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table+xml" PartName="/xl/tables/table1.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ágina1" sheetId="1" r:id="rId4"/>
  </sheets>
  <definedNames/>
  <calcPr/>
  <extLst>
    <ext uri="GoogleSheetsCustomDataVersion2">
      <go:sheetsCustomData xmlns:go="http://customooxmlschemas.google.com/" r:id="rId5" roundtripDataChecksum="R4eo5lxoK9beQu/01Rx5RXaPKq2AWp89Rp5P3tB8bKs="/>
    </ext>
  </extLst>
</workbook>
</file>

<file path=xl/sharedStrings.xml><?xml version="1.0" encoding="utf-8"?>
<sst xmlns="http://schemas.openxmlformats.org/spreadsheetml/2006/main" count="21467" uniqueCount="9524">
  <si>
    <t>Municípios</t>
  </si>
  <si>
    <t xml:space="preserve">População </t>
  </si>
  <si>
    <t>Não alfabetizado</t>
  </si>
  <si>
    <t>Sem instrução e fundamental incompleto</t>
  </si>
  <si>
    <t>Médio incompleto</t>
  </si>
  <si>
    <t>Região</t>
  </si>
  <si>
    <t>Mesorregião</t>
  </si>
  <si>
    <t>Microrregião</t>
  </si>
  <si>
    <t>Nome da pessoa titular da Prefeitura</t>
  </si>
  <si>
    <t>Endereço da Prefeitura</t>
  </si>
  <si>
    <t>Telefone - Prefeitura</t>
  </si>
  <si>
    <t>Site da Prefeitura</t>
  </si>
  <si>
    <t>E-mail -Prefeitura</t>
  </si>
  <si>
    <t>Titular da Secretaria de Educação</t>
  </si>
  <si>
    <t>Contato - Secretaria de Educação</t>
  </si>
  <si>
    <t>E-mail Secretaria de Educação</t>
  </si>
  <si>
    <t>Possui Conselho Municipal de Educação?</t>
  </si>
  <si>
    <t xml:space="preserve">Número e Ano da Lei de criação do CME </t>
  </si>
  <si>
    <t>Presidência/Coordenação do CME</t>
  </si>
  <si>
    <t>Telefone do CME</t>
  </si>
  <si>
    <t>E-mail do CME</t>
  </si>
  <si>
    <t>Site do CME</t>
  </si>
  <si>
    <t>Possui Fórum Municipal Permanente de Educação? FME</t>
  </si>
  <si>
    <t xml:space="preserve">Número e Ano da Lei de criação do FME </t>
  </si>
  <si>
    <t>Presidência/Coordenação do FME</t>
  </si>
  <si>
    <t>Telefone do FME</t>
  </si>
  <si>
    <t>E-mail do FME</t>
  </si>
  <si>
    <t>Site do FME</t>
  </si>
  <si>
    <t>Responsável pelas informações</t>
  </si>
  <si>
    <t>ABADIA DOS DOURADOS</t>
  </si>
  <si>
    <t>Triângulo Mineiro e Alto Paranaíba</t>
  </si>
  <si>
    <t>Patrocínio</t>
  </si>
  <si>
    <t>Wnaderlei Lemes</t>
  </si>
  <si>
    <t>Rua Dr. Calil Porto,380 - Centro - Abadia dos Dourados - MG - 38540-000</t>
  </si>
  <si>
    <t>(34) 3847-1232</t>
  </si>
  <si>
    <t>http://abadiadosdourados.mg.gov.br/novo/</t>
  </si>
  <si>
    <t>administracao@abadiadosdourados.mg.gov.br</t>
  </si>
  <si>
    <t>Neire Crato Borges Aguiar</t>
  </si>
  <si>
    <t>(034) 3847 1232</t>
  </si>
  <si>
    <t xml:space="preserve">educacao@abadiadosdourados.mg.gov.br //  fmeducacaoab@yahoo.com.br </t>
  </si>
  <si>
    <t>SIM</t>
  </si>
  <si>
    <t>Lei n⁰ 1610/2015</t>
  </si>
  <si>
    <t>SEM ACESSO À INFORMAÇÃO.</t>
  </si>
  <si>
    <t>NÃO</t>
  </si>
  <si>
    <t>Não possui</t>
  </si>
  <si>
    <t>Fonte - IBGE/Site da Prefeitura</t>
  </si>
  <si>
    <t xml:space="preserve"> </t>
  </si>
  <si>
    <t>ABAETÉ</t>
  </si>
  <si>
    <t>Central Mineira</t>
  </si>
  <si>
    <t>Três Marias</t>
  </si>
  <si>
    <t>Ivanir Deladier Da Costa</t>
  </si>
  <si>
    <t>Praça Dr. Amador Alvares, 167 – Centro</t>
  </si>
  <si>
    <t>(37) 3541-5151</t>
  </si>
  <si>
    <t>https://abaete.mg.gov.br/</t>
  </si>
  <si>
    <t xml:space="preserve">gabinete@abaete.mg.gov.br
</t>
  </si>
  <si>
    <t>Ivone Ferreira Pires Silva</t>
  </si>
  <si>
    <t>(37) 3541-5426</t>
  </si>
  <si>
    <t>educacao@abaete.mg.gov.br</t>
  </si>
  <si>
    <t xml:space="preserve">SIM </t>
  </si>
  <si>
    <t xml:space="preserve"> Lei n° 1.595/97</t>
  </si>
  <si>
    <t>Jordânia Aparecida Ribeiro dos Santos</t>
  </si>
  <si>
    <t xml:space="preserve"> (37) 9 9969-3734</t>
  </si>
  <si>
    <t>jordaniarsantos@gmail.com</t>
  </si>
  <si>
    <t>NÃO POSSUI</t>
  </si>
  <si>
    <t>Anderson Lino de Souza. Matrícula 002961.2 Diretor Escolar / Técnico da Secretaria de Educação</t>
  </si>
  <si>
    <t>ABRE CAMPO</t>
  </si>
  <si>
    <t>Zona da Mata</t>
  </si>
  <si>
    <t>Manhuaçu</t>
  </si>
  <si>
    <t>Vitor Henrique Moreira Ferreira De Oliveira</t>
  </si>
  <si>
    <t>R. Santo Antônio, 228 - Centro, Abre Campo - MG, 35365-000, Brasil</t>
  </si>
  <si>
    <t>(31) 3872-1254</t>
  </si>
  <si>
    <t>https://abrecampo.mg.gov.br/</t>
  </si>
  <si>
    <t>gabineteprefeito@abrecampo.mg.gov.br</t>
  </si>
  <si>
    <t>Flávia Correia Moreira</t>
  </si>
  <si>
    <t xml:space="preserve">(31) 3872-1190 </t>
  </si>
  <si>
    <t>seretariaeducacaopmac@abrecampo.mg.gov.br</t>
  </si>
  <si>
    <t>Lei n⁰1205/2003</t>
  </si>
  <si>
    <t>Vânia Aparecida Soares Santana</t>
  </si>
  <si>
    <t>ACAIACA</t>
  </si>
  <si>
    <t>Ponte Nova</t>
  </si>
  <si>
    <t>Luiz Carlos Faustino</t>
  </si>
  <si>
    <t>Praça Tancredo Neves - centro Acaiaca/MG CEP: 35438-000</t>
  </si>
  <si>
    <t xml:space="preserve">(31)3197-5005 || (31) 3887 - 1650.     </t>
  </si>
  <si>
    <t>https://acaiaca.mg.gov.br/</t>
  </si>
  <si>
    <t xml:space="preserve">prefeituradeacaiaca@uai.com.br </t>
  </si>
  <si>
    <t>Andrea de Souza Lemos Isaac || ???</t>
  </si>
  <si>
    <t xml:space="preserve">(31)98493-6161 </t>
  </si>
  <si>
    <t xml:space="preserve">sme.acaiaca@yahoo.com.br  </t>
  </si>
  <si>
    <t>Lei n⁰402/2004</t>
  </si>
  <si>
    <t>Márcia Aparecida Maurício Silva</t>
  </si>
  <si>
    <t>AÇUCENA</t>
  </si>
  <si>
    <t>Vale do Rio Doce</t>
  </si>
  <si>
    <t>Ipatinga</t>
  </si>
  <si>
    <t>Raulisson Morais</t>
  </si>
  <si>
    <t>Rua Benedito Valadares, nº 23- Centro-</t>
  </si>
  <si>
    <t>(33) 3298-1520</t>
  </si>
  <si>
    <t>http://www.acucena.mg.gov.br/</t>
  </si>
  <si>
    <t>gabinete@acucena.mg.gov.br</t>
  </si>
  <si>
    <t xml:space="preserve">Leda Madureira Rabelo </t>
  </si>
  <si>
    <t>(33)9 9106-2427</t>
  </si>
  <si>
    <t xml:space="preserve">educacao@acucena.mg.gov.br </t>
  </si>
  <si>
    <t>Lei 1408 de 25 de março de 2021</t>
  </si>
  <si>
    <t>Claudete Maria de Souza</t>
  </si>
  <si>
    <t>33-32981520</t>
  </si>
  <si>
    <t>educacao@acucena.mg.gov.br</t>
  </si>
  <si>
    <t>Leda Madureira Rabelo- Secretária Municipal de Educação</t>
  </si>
  <si>
    <t>ÁGUA BOA</t>
  </si>
  <si>
    <t>Peçanha</t>
  </si>
  <si>
    <t>Vanderli Gomes De Sousa</t>
  </si>
  <si>
    <t>Avenida Espírito Santo, 14, Centro - Água Boa - MG CEP 39.790-000</t>
  </si>
  <si>
    <t>(33) 3515-1554</t>
  </si>
  <si>
    <t>https://www.aguaboa.mg.gov.br/Principal</t>
  </si>
  <si>
    <t>administracao@aguaboa.mg.gov.br</t>
  </si>
  <si>
    <t>33 3515-1171</t>
  </si>
  <si>
    <t>educacao@aguaboa.mg.gov.br</t>
  </si>
  <si>
    <t>Lei n⁰ 909/2017</t>
  </si>
  <si>
    <t>66 3468 1223 // 99988 8693</t>
  </si>
  <si>
    <t>ÁGUA COMPRIDA</t>
  </si>
  <si>
    <t>Uberaba</t>
  </si>
  <si>
    <t>Alexandre De Almeida Silva</t>
  </si>
  <si>
    <t>Praça Carolina de Almeida, nº 06 - Centro - CEP: 38.110-000</t>
  </si>
  <si>
    <t>(34) 3324-1228 / (34) 3324-1263</t>
  </si>
  <si>
    <t>http://www.aguacomprida.mg.gov.br/</t>
  </si>
  <si>
    <t>pref.aguacomprida@terra.com.br</t>
  </si>
  <si>
    <t>Ana Paula Moreira Almeida De Oliveira</t>
  </si>
  <si>
    <t>(34) 3324-1228</t>
  </si>
  <si>
    <t>educacao@pmaguacomprida.mg.gov.br</t>
  </si>
  <si>
    <t>Lei n⁰436/1997</t>
  </si>
  <si>
    <t>Maria Angélica da Silva</t>
  </si>
  <si>
    <t>(34) 3324-1403</t>
  </si>
  <si>
    <t>AGUANIL</t>
  </si>
  <si>
    <t>Oeste de Minas</t>
  </si>
  <si>
    <t>Campo Belo</t>
  </si>
  <si>
    <t>José Márcio De Oliveira</t>
  </si>
  <si>
    <t>Ibraim José Abrão, 20 - Centro
 CEP: 37273-000</t>
  </si>
  <si>
    <t>(35) 3834-1297</t>
  </si>
  <si>
    <t>http://aguanil.mg.gov.br/portal/</t>
  </si>
  <si>
    <t>prefeitura@aguanil.mg.gov.br</t>
  </si>
  <si>
    <t>Denise Alves Souza</t>
  </si>
  <si>
    <t>educacao@aguanil.mg.gov.br</t>
  </si>
  <si>
    <t>Lei n⁰ 35/2013</t>
  </si>
  <si>
    <t>Juliana Ferreira Cardoso</t>
  </si>
  <si>
    <t>ÁGUAS FORMOSAS</t>
  </si>
  <si>
    <t>Vale do Mucuri</t>
  </si>
  <si>
    <t>Nanuque</t>
  </si>
  <si>
    <t>Carlos Souza</t>
  </si>
  <si>
    <t>Rua Deodoro de Almeida Pinto, 166 - centro - Águas Formosas - MG - 39880-000</t>
  </si>
  <si>
    <t>(33) 3611-1450</t>
  </si>
  <si>
    <t>https://www.aguasformosas.mg.gov.br/</t>
  </si>
  <si>
    <t>gabinete@aguasformosas.mg.gov.br</t>
  </si>
  <si>
    <t>Diolinda Santos Fernandes</t>
  </si>
  <si>
    <t>(33) 987022602</t>
  </si>
  <si>
    <t>educacao@aguasformosas.mg.gov.br</t>
  </si>
  <si>
    <t>LEI 956 DE 1997</t>
  </si>
  <si>
    <t>Erlândia da Costa pena</t>
  </si>
  <si>
    <t>33 998037896</t>
  </si>
  <si>
    <t>Diolinda Santos</t>
  </si>
  <si>
    <t>ÁGUAS VERMELHAS</t>
  </si>
  <si>
    <t>Norte de Minas</t>
  </si>
  <si>
    <t>Salinas</t>
  </si>
  <si>
    <t>Nilson Francisco Campos</t>
  </si>
  <si>
    <t>Darcí Spósito, 164- Centro, Águas Vermelhas/MG - 39990-000</t>
  </si>
  <si>
    <t>(33) 3755-1490</t>
  </si>
  <si>
    <t>www.aguasvermelhas.mg.gov.br</t>
  </si>
  <si>
    <t xml:space="preserve">ouvidoria@aguasvermelhas.mg.gov.br </t>
  </si>
  <si>
    <t>Gisélia Rodrigues de Sousa</t>
  </si>
  <si>
    <t xml:space="preserve">(33) 3755-1726 </t>
  </si>
  <si>
    <t>educacao@aguasvermelhas.mg.gov.br</t>
  </si>
  <si>
    <t>Lei n⁰ 662/1997</t>
  </si>
  <si>
    <t>AIMORÉS</t>
  </si>
  <si>
    <t>Aimorés</t>
  </si>
  <si>
    <t>Marcelo Marques</t>
  </si>
  <si>
    <t>Av. Raul Soares, 310 - Centro - Aimorés - MG - 35200-000</t>
  </si>
  <si>
    <t>(33) 3267-1669 / 1671 / 2209</t>
  </si>
  <si>
    <t>https://www.aimores.mg.gov.br/</t>
  </si>
  <si>
    <t>prefeitura@aimores.mg.gov.br</t>
  </si>
  <si>
    <t>Maria Madalena Jesus da Silva Patrício</t>
  </si>
  <si>
    <t>(33) 3267-1270</t>
  </si>
  <si>
    <t>educacao@aimores.mg.gov.br</t>
  </si>
  <si>
    <t>Lei nº 1869/2007</t>
  </si>
  <si>
    <t>Adriana de Souza Pereira Tavares</t>
  </si>
  <si>
    <t>adriana.tavaressp@hotmail.com</t>
  </si>
  <si>
    <t>AIURUOCA</t>
  </si>
  <si>
    <t>Sul e Sudoeste</t>
  </si>
  <si>
    <t>Andrêlandia</t>
  </si>
  <si>
    <t>Erlisson Vitor Lopes</t>
  </si>
  <si>
    <t>Rua Felipe Senador 263 - Centro - CEP 37450-000</t>
  </si>
  <si>
    <t>(35) 3344-1249</t>
  </si>
  <si>
    <t>www.aiuruoca.mg.gov.br</t>
  </si>
  <si>
    <t>gabinete@aiuruoca.mg.gov.br</t>
  </si>
  <si>
    <t>Alexandra Maria Alves Amaral Nogueira</t>
  </si>
  <si>
    <t>(35) 33441244</t>
  </si>
  <si>
    <t>educacao@aiuruoca.mg.gov.br</t>
  </si>
  <si>
    <t>Lei nº 2326 de 2013.</t>
  </si>
  <si>
    <t>Lucimara Nogueira Maciel Silva</t>
  </si>
  <si>
    <t>(35) 3344-1244</t>
  </si>
  <si>
    <t xml:space="preserve">ALAGOA </t>
  </si>
  <si>
    <t>São Lourenço</t>
  </si>
  <si>
    <t>ALAGOA</t>
  </si>
  <si>
    <t>Juliano Diniz</t>
  </si>
  <si>
    <t>Pc Manoel Mendes de Carvalho, 164 - Centro, Alagoa - MG, 37458-000</t>
  </si>
  <si>
    <t>(35) 3366-1448</t>
  </si>
  <si>
    <t>www.alagoa.mg.gov.br</t>
  </si>
  <si>
    <t>prefeito@alagoa.mg.gov.br</t>
  </si>
  <si>
    <t>Maria Emília Correia Da Fonseca</t>
  </si>
  <si>
    <t xml:space="preserve">(35) 3366-1539  Elziana 35 999128720 </t>
  </si>
  <si>
    <t>educacao@alagoa.mg.gov.br</t>
  </si>
  <si>
    <t>Lei nº 947 de 20 de maio de 2016</t>
  </si>
  <si>
    <t>Não</t>
  </si>
  <si>
    <t>ALBERTINA</t>
  </si>
  <si>
    <t>Poços de Caldas</t>
  </si>
  <si>
    <t>João Paulo Facanali</t>
  </si>
  <si>
    <t>Rua Luiz Opúsculo, nº 290 - Centro- CEP: 37.596-000</t>
  </si>
  <si>
    <t>(35) 3446-1333</t>
  </si>
  <si>
    <t>https://www.albertina.mg.gov.br/</t>
  </si>
  <si>
    <t>prefeitura@albertina.mg.gov.br</t>
  </si>
  <si>
    <t>Simone Alves Bergamin</t>
  </si>
  <si>
    <t>(35) 3446-1505</t>
  </si>
  <si>
    <t>sme@albertina.mg.gov.br</t>
  </si>
  <si>
    <t>Lei 1.043 24 de julho de 2010</t>
  </si>
  <si>
    <t>Izabel Cristina De Oliveira Luiz</t>
  </si>
  <si>
    <t>(35) 3446-1248</t>
  </si>
  <si>
    <t>escolamaf@albertina.mg.gov.br</t>
  </si>
  <si>
    <t xml:space="preserve">Não </t>
  </si>
  <si>
    <t>SIMONE ALVES BERGAMIN - SECRETÁRIA DE
&gt; EDUCAÇÃO MASP - 14441</t>
  </si>
  <si>
    <t>ALÉM PARAÍBA</t>
  </si>
  <si>
    <t>Cataguases</t>
  </si>
  <si>
    <t>Miguel Belmiro</t>
  </si>
  <si>
    <t>Praça Cel. Breves, 151, Além Paraíba - MG, 36.660-000</t>
  </si>
  <si>
    <t>(32) 3462-6733</t>
  </si>
  <si>
    <t>http://alemparaiba.mg.gov.br/</t>
  </si>
  <si>
    <t>gabinete@alemparaiba.mg.gov.br</t>
  </si>
  <si>
    <t>TATIANA REIS GONÇALVES</t>
  </si>
  <si>
    <t xml:space="preserve">(32) 3462-9621 </t>
  </si>
  <si>
    <t>educacao@alemparaiba.mg.gov.br</t>
  </si>
  <si>
    <t>Lei n⁰ 3748/2021</t>
  </si>
  <si>
    <t>(32) 3462-9620.</t>
  </si>
  <si>
    <t>ALFENAS</t>
  </si>
  <si>
    <t>Alfenas</t>
  </si>
  <si>
    <t>Fábio Marques Florêncio</t>
  </si>
  <si>
    <t>Praça Fausto Monteiro, 54 - Parque das Nacoes, Alfenas - MG, 37130-000</t>
  </si>
  <si>
    <t>(35) 3698-1300 / (35) 3698-1700</t>
  </si>
  <si>
    <t>www.alfenas.mg.gov.br</t>
  </si>
  <si>
    <t xml:space="preserve"> prefeitura@alfenas.mg.gov.br </t>
  </si>
  <si>
    <t>EVANDRO LÚCIO CORRÊA || Thays Alexandre Salles</t>
  </si>
  <si>
    <t>(35) 3698-1742</t>
  </si>
  <si>
    <t xml:space="preserve">secretaria.educacaoecultura@alfenas.mg.gov.br </t>
  </si>
  <si>
    <t>Lei n⁰ 4802/2018</t>
  </si>
  <si>
    <t>Leandro Costa Fávaro</t>
  </si>
  <si>
    <t>Lei de 2019</t>
  </si>
  <si>
    <t>ALFREDO VASCONCELOS</t>
  </si>
  <si>
    <t>Campo das Vertentes</t>
  </si>
  <si>
    <t>Barbacena</t>
  </si>
  <si>
    <t>Mauro César De Oliveira</t>
  </si>
  <si>
    <t>Praça dos Bandeirantes, nº 20, CEP: 36.272-000</t>
  </si>
  <si>
    <t>(32) 3367-1107</t>
  </si>
  <si>
    <t>https://alfredovasconcelos.mg.gov.br/</t>
  </si>
  <si>
    <t xml:space="preserve">gabinete@alfredovasconcelos.mg.gov.br
</t>
  </si>
  <si>
    <t>Lidiane Araújo Gava e Silva</t>
  </si>
  <si>
    <t>educacao@alfredovasconcelos.mg.gov.br</t>
  </si>
  <si>
    <t>Lei nº115  de 1999</t>
  </si>
  <si>
    <t>ALMENARA</t>
  </si>
  <si>
    <t>Jequitinhonha</t>
  </si>
  <si>
    <t>Almenara</t>
  </si>
  <si>
    <t xml:space="preserve">Ademir Costa Gobira
</t>
  </si>
  <si>
    <t>Rodovia BR 367, KM 750, S/N-  Almenara, MG</t>
  </si>
  <si>
    <t>(33) 3038-2160</t>
  </si>
  <si>
    <t>www.almenara.mg.gov.br</t>
  </si>
  <si>
    <t>gabinete@almenara.mg.gov.br</t>
  </si>
  <si>
    <t>Gláucia Alves França de Figueiredo</t>
  </si>
  <si>
    <t>(33) 3721-2612 // 33 99902-2028</t>
  </si>
  <si>
    <t>educacao@almenara.mg.gov.br</t>
  </si>
  <si>
    <t>Lei n⁰ 235/2005</t>
  </si>
  <si>
    <t>Carla Barbosa Ferreira Carval</t>
  </si>
  <si>
    <t>ALPERCATA</t>
  </si>
  <si>
    <t>Governador Valadares</t>
  </si>
  <si>
    <t>Rafael  Augusto França</t>
  </si>
  <si>
    <t>Rua João Massariol, 55 - Vila Eugênio Franklin - Alpercata - MG - 35138-000</t>
  </si>
  <si>
    <t>(33) 3322-9501</t>
  </si>
  <si>
    <t>http://www.alpercata.mg.gov.br/</t>
  </si>
  <si>
    <t>prefeitura@cidadealpercata.com.br</t>
  </si>
  <si>
    <t>Lucélia Alves Pereira Pimentel</t>
  </si>
  <si>
    <t>(33) 3236-1718</t>
  </si>
  <si>
    <t>semecalpercata@hotmail.com</t>
  </si>
  <si>
    <t>Lei n⁰ 231/2015</t>
  </si>
  <si>
    <t>Geraldo Fabiano de Oliveira</t>
  </si>
  <si>
    <t>ALPINÓPOLIS</t>
  </si>
  <si>
    <t>Passos</t>
  </si>
  <si>
    <t>Rafael Henrique Da Silva Freire</t>
  </si>
  <si>
    <t>Rua Maestro Geraldo Aprígio, número 60 - Alpinópolis-MG - CEP: 37940-000</t>
  </si>
  <si>
    <t>(35) 3523-1808 / (35) 3523- 1463</t>
  </si>
  <si>
    <t>alpinopolis.mg.gov.br</t>
  </si>
  <si>
    <t>prefalpinopolis@alpinet.com.br</t>
  </si>
  <si>
    <t>Núbia Maria dos Reis Freitas</t>
  </si>
  <si>
    <t>(35) 3523-1808</t>
  </si>
  <si>
    <t>seceducacao@alpinopolis.mg.gov.br</t>
  </si>
  <si>
    <t>Lei n⁰ 1/2001</t>
  </si>
  <si>
    <t>Maria das Graças Nunes De Oliveira</t>
  </si>
  <si>
    <t>ALTEROSA</t>
  </si>
  <si>
    <t>Marcelo Nunes De Souza</t>
  </si>
  <si>
    <t>Praça Getúlio Vargas, 310 - Centro - CEP 37145-000 - Alterosa - Minas Gerais</t>
  </si>
  <si>
    <t>(35) 3294-1010</t>
  </si>
  <si>
    <t>http://www.alterosa.mg.gov.br/</t>
  </si>
  <si>
    <t>gabinete.pmalt@alterosa.net</t>
  </si>
  <si>
    <t xml:space="preserve">Vitor Silveira Galo Vieira OU Verônica Santos Souza OU Vanda Helena Martins </t>
  </si>
  <si>
    <t>(35) 3294-1264</t>
  </si>
  <si>
    <t>educacao@alterosa.mg.gov.br</t>
  </si>
  <si>
    <t>Lei n⁰ 266/2017</t>
  </si>
  <si>
    <t>Déborah Aparecida Guimarães Santos</t>
  </si>
  <si>
    <t>(35) 9-9935.5045</t>
  </si>
  <si>
    <t>deborahorientadora@yahoo.com</t>
  </si>
  <si>
    <t>ALTO CAPARAÓ</t>
  </si>
  <si>
    <t>José Jacomel Júnior</t>
  </si>
  <si>
    <t>Rua Ludovina Emerich, 321 – Bairro Água Verde
 CEP 36.979-000</t>
  </si>
  <si>
    <t>(32) 3747-2562 /  3747-2709</t>
  </si>
  <si>
    <t>https://www.altocaparao.mg.gov.br/</t>
  </si>
  <si>
    <t>gabinete@altocaparao.mg.gov.br</t>
  </si>
  <si>
    <t>Silésia Dias dos Santos</t>
  </si>
  <si>
    <t>(32) 3747-2507</t>
  </si>
  <si>
    <t>educacao.altocaparao@gmail.com</t>
  </si>
  <si>
    <t>Lei nº 40/1997</t>
  </si>
  <si>
    <t xml:space="preserve">Regina Andrade de Oliveira </t>
  </si>
  <si>
    <t>ALTO JEQUITIBÁ</t>
  </si>
  <si>
    <t>Daniel Guimarães Sathler</t>
  </si>
  <si>
    <t>Av. Catarina Eller, nº 421 - Centro | Alto Jequitibá – MG CEP: 36.976-000</t>
  </si>
  <si>
    <t>(33) 3343-1268</t>
  </si>
  <si>
    <t>www.altojequitiba.mg.gov.br</t>
  </si>
  <si>
    <t>prefeitura@altojequitiba.mg.gov.br</t>
  </si>
  <si>
    <t>Lídia Marcia Faria Arruda</t>
  </si>
  <si>
    <t>(33) 98816-5675</t>
  </si>
  <si>
    <t>educacao@altojequitiba.mg.gov.br</t>
  </si>
  <si>
    <t>Lei n⁰ 686/2001</t>
  </si>
  <si>
    <t>Lídia Márcia Faria Arruda Andrade;</t>
  </si>
  <si>
    <t>ALTO RIO DOCE</t>
  </si>
  <si>
    <t>Viçosa</t>
  </si>
  <si>
    <t>Victor De Paiva Lopes</t>
  </si>
  <si>
    <t>Praça Dr. Miguel Batista Veira, 121, Centro,Cep - 36260.000</t>
  </si>
  <si>
    <t>(32) 3345-1270 ou (32) 3345-1959</t>
  </si>
  <si>
    <t>www.altoriodoce.mg.gov.br</t>
  </si>
  <si>
    <t>gabinete@altoriodoce.mg.gov.br</t>
  </si>
  <si>
    <t xml:space="preserve">Michelle Astoni Barros Pureza Gonçalves </t>
  </si>
  <si>
    <t>(32)3345-1291/ (32)999700921</t>
  </si>
  <si>
    <t>educacao@altoriodoce.mg.gov.br</t>
  </si>
  <si>
    <t>Lei n⁰ 531/2010</t>
  </si>
  <si>
    <t>Elimar Lopes Vieira Moraes</t>
  </si>
  <si>
    <t>ALVARENGA</t>
  </si>
  <si>
    <t>Diocélio Fernando Ribeiro</t>
  </si>
  <si>
    <t>Praça Prefeito José Carlos Martins, 30 - Centro - Alvarenga - MG - 35249-000</t>
  </si>
  <si>
    <t>(33) 3328-1193 | (33) 3328-1139</t>
  </si>
  <si>
    <t>https://www.alvarenga.mg.gov.br</t>
  </si>
  <si>
    <t>premunal@goval.com.br</t>
  </si>
  <si>
    <t>Ana Maria Da Silva Peixoto</t>
  </si>
  <si>
    <t>(33) 4042-2391</t>
  </si>
  <si>
    <t>smealvarenga@hotmail.com</t>
  </si>
  <si>
    <t>Lei n⁰ 873 de 2021</t>
  </si>
  <si>
    <t>ALVINÓPOLIS</t>
  </si>
  <si>
    <t>Metropolitana</t>
  </si>
  <si>
    <t>Itabira</t>
  </si>
  <si>
    <t>Maurosan Gonçalves Machado</t>
  </si>
  <si>
    <t>Rua Monsenhor Bicalho 201 - Centro. - Alvinópolis/MG</t>
  </si>
  <si>
    <t>(31) 3855-1100</t>
  </si>
  <si>
    <t>www.alvinopolis.mg.gov.br</t>
  </si>
  <si>
    <t>ouvidoria@alvinopolis.mg.gov.br</t>
  </si>
  <si>
    <t>Larissa Said Bernardes Couto</t>
  </si>
  <si>
    <t>(31) 3855-1621</t>
  </si>
  <si>
    <t>educacao@alvinopolis.mg.gov.br</t>
  </si>
  <si>
    <t>Lein⁰ 2037 de 2018</t>
  </si>
  <si>
    <t>Lei de 2015</t>
  </si>
  <si>
    <t>ALVORADA DE MINAS</t>
  </si>
  <si>
    <t>Conceição do Mato Dentro</t>
  </si>
  <si>
    <t>Valter Antonio Costa</t>
  </si>
  <si>
    <t>Avenida José Madureira Horta, 190 - Centro, Alvorada de Minas - MG, Cep: 39140-000</t>
  </si>
  <si>
    <t>(31) 3862-1121</t>
  </si>
  <si>
    <t>https://www.alvoradademinas.mg.gov.br/</t>
  </si>
  <si>
    <t xml:space="preserve">contato@alvoradademinas.mg.gov.br
</t>
  </si>
  <si>
    <t>Auriete dos Passos Moreira</t>
  </si>
  <si>
    <t>(31) 3862-1162 / (31) 99857-5527</t>
  </si>
  <si>
    <t>educacao@alvoradademinas.mg.gov.br</t>
  </si>
  <si>
    <t>Decreto de 2018</t>
  </si>
  <si>
    <t>AMPARO DO SERRA</t>
  </si>
  <si>
    <t>José Eduardo Barbosa Couto</t>
  </si>
  <si>
    <t>Praça Dr. João Pinheiro, 07, Centro Amparo do Serra-MG - CEP: 35444-000</t>
  </si>
  <si>
    <t>(31) 3895-5160</t>
  </si>
  <si>
    <t>www.amparodoserra.mg.gov.br</t>
  </si>
  <si>
    <t>prefeitura@amparodoserra.mg.gov.br</t>
  </si>
  <si>
    <t>Maria Aparecida Irias Guimarães</t>
  </si>
  <si>
    <t>(31) 3895-5178</t>
  </si>
  <si>
    <t>educacao@amparodoserra.mg.gov.br</t>
  </si>
  <si>
    <t>Lei n⁰ 866/2017</t>
  </si>
  <si>
    <t>Domingos Sávio Reis de Sousa</t>
  </si>
  <si>
    <t>www.amparodoserra.mg.gov.br  (site em construção)</t>
  </si>
  <si>
    <t>ANDRADAS</t>
  </si>
  <si>
    <t>Margot Navarro Graziani Pioli</t>
  </si>
  <si>
    <t>Praça 22 de Fevereiro, s/nº, Centro -CEP: 37795-000</t>
  </si>
  <si>
    <t>(35) 3739-2000</t>
  </si>
  <si>
    <t>https://andradas.mg.gov.br/</t>
  </si>
  <si>
    <t xml:space="preserve">andradas@andradas.mg.gov.br
</t>
  </si>
  <si>
    <t>Regina Aparecida Cavacini de Lima</t>
  </si>
  <si>
    <t>(35)3731-2082</t>
  </si>
  <si>
    <t>educacao@andradas.mg.gov.br</t>
  </si>
  <si>
    <t>Lei 2.053, de 07 de junho de 2022</t>
  </si>
  <si>
    <t>Roseangela Giusto de Paula</t>
  </si>
  <si>
    <t>(35) 3731-2082</t>
  </si>
  <si>
    <t xml:space="preserve">NÃO POSSUI </t>
  </si>
  <si>
    <t>Fonte- Retorno por E-mail  (Aline Helena Chiodeto, Gerente da Divisão de Formação e Apoio Pedagógico, matrícula nº 8084)</t>
  </si>
  <si>
    <t>ANDRELÂNDIA</t>
  </si>
  <si>
    <t>Francisco Carlos Rivelli</t>
  </si>
  <si>
    <t>AV. NOSSA SENHORA DO PORTO DA ETERNA SALVAÇÃO, Nº 208 - CENTRO ANDRELÂNDIA/MG CEP: 37.300-000</t>
  </si>
  <si>
    <t>(35) 3325-1472</t>
  </si>
  <si>
    <t>andrelandia.mg.gov.br</t>
  </si>
  <si>
    <t>gabinete@andrelandia.mg.gov.br</t>
  </si>
  <si>
    <t>ÂNGELA MATILDE DE MOURA CARVALHO</t>
  </si>
  <si>
    <t>35 3325 1146</t>
  </si>
  <si>
    <t>educacao@andrelandia.mg.gov.br</t>
  </si>
  <si>
    <t>Lei n⁰ 2042/2017</t>
  </si>
  <si>
    <t>ANGELÂNDIA</t>
  </si>
  <si>
    <t>Capelinha</t>
  </si>
  <si>
    <t>Angelândia</t>
  </si>
  <si>
    <t>Rua Generoso Guimarães, 78, Cep: 39685-000</t>
  </si>
  <si>
    <t>(33)3516-9000</t>
  </si>
  <si>
    <t>https://www.angelandia.mg.gov.br/principal</t>
  </si>
  <si>
    <t>gabinete@pmangelandia.com.br</t>
  </si>
  <si>
    <t>Gerlei Aparecido Cordeiro Campos</t>
  </si>
  <si>
    <t>(33) 98842-5704</t>
  </si>
  <si>
    <t>educacao@angelandia.mg.gov.br</t>
  </si>
  <si>
    <t>Lei n⁰ 22/1997</t>
  </si>
  <si>
    <t xml:space="preserve">Marcos Torquato Souza </t>
  </si>
  <si>
    <t xml:space="preserve">ANTÔNIO CARLOS </t>
  </si>
  <si>
    <t>ANTÔNIO CARLOS</t>
  </si>
  <si>
    <t>Marcelo Ribeiro Da Silva</t>
  </si>
  <si>
    <t>Rua João de Amoim n.º 160 - 36.620 000</t>
  </si>
  <si>
    <t>(32)3346-1255</t>
  </si>
  <si>
    <t>https://municipioantoniocarlos.mg.gov.br</t>
  </si>
  <si>
    <t>gabinetedoprefeito@municipioantoniocarlos.mg.gov.br</t>
  </si>
  <si>
    <t>Lidiane Ventura Fraga</t>
  </si>
  <si>
    <t>(48) 3272-8668</t>
  </si>
  <si>
    <t>educacao@municipioantoniocarlos.mg.gov.br // secretario.edu@antoniocarlos.sc.gov.br</t>
  </si>
  <si>
    <t>Lei n⁰ 1368/2000</t>
  </si>
  <si>
    <t>Elisiane Jaci Sagas</t>
  </si>
  <si>
    <t>secretario.edu@antoniocarlos.sc.gov.br</t>
  </si>
  <si>
    <t>https://antoniocarlos.sc.gov.br/estrutura/pagina-3299/pagina-7359/</t>
  </si>
  <si>
    <t>ANTÔNIO DIAS</t>
  </si>
  <si>
    <t>Benedito De Assis Lima</t>
  </si>
  <si>
    <t>Rua: Carvalho de Brito, 281, Centro, Antônio Dias, MG, Brasil, 35177000</t>
  </si>
  <si>
    <t>(31) 3843-1331 / (31) 3843-1324</t>
  </si>
  <si>
    <t>https://www.antoniodias.mg.gov.br/</t>
  </si>
  <si>
    <t>gabinete.pmad@gmail.com</t>
  </si>
  <si>
    <t>Marcilio José de Almeida</t>
  </si>
  <si>
    <t>(31) 38431485</t>
  </si>
  <si>
    <t>smeadias@yahoo.com.br / marciliojapao90@gmail.com</t>
  </si>
  <si>
    <t>ANTÔNIO PRADO DE MINAS</t>
  </si>
  <si>
    <t>Muriaé</t>
  </si>
  <si>
    <t>Márcio Martins Menezes</t>
  </si>
  <si>
    <t>Rua Professor Euripedes Carlos de Abreu, 150</t>
  </si>
  <si>
    <t>(32) 3725-1000</t>
  </si>
  <si>
    <t>http://www.antoniopradodeminas.mg.gov.br/</t>
  </si>
  <si>
    <t>gabinete@anoniopradodeminas.mg.gov.br</t>
  </si>
  <si>
    <t>Luiza Maria Calian Pereira Machado</t>
  </si>
  <si>
    <t>(32) 3725-1070</t>
  </si>
  <si>
    <t>educacao@antoniopradodeminas.mg.gov.br</t>
  </si>
  <si>
    <t>Lei n⁰ 593/2005</t>
  </si>
  <si>
    <t>Decreto de 2017</t>
  </si>
  <si>
    <t>ARAÇAÍ</t>
  </si>
  <si>
    <t>Sete Lagoas</t>
  </si>
  <si>
    <t>Márcio Gonzaga Dias De Oliveira</t>
  </si>
  <si>
    <t>Rua 1 de Março 142, Araçaí - MG Cep: 35777-000</t>
  </si>
  <si>
    <t>(31) 3715-6139</t>
  </si>
  <si>
    <t>www.aracai.mg.gov.br</t>
  </si>
  <si>
    <t>pmaracai@uai.com.br</t>
  </si>
  <si>
    <t>Rejane Martins de Figueiredo Lima</t>
  </si>
  <si>
    <t>(31) 37156383</t>
  </si>
  <si>
    <t>educacao@aracai.mg.gov.br</t>
  </si>
  <si>
    <t>Lei n⁰ 592 de 1997</t>
  </si>
  <si>
    <t xml:space="preserve">Solange Maria Martins Oliveira </t>
  </si>
  <si>
    <t>ARACITABA</t>
  </si>
  <si>
    <t>Juiz de Fora</t>
  </si>
  <si>
    <t>Terezinha Marcília Do Amaral Toledo</t>
  </si>
  <si>
    <t>Praça Barão de Montes Claros, 16 Centro CEP 36.255-000</t>
  </si>
  <si>
    <t>(32) 3256-1151/ (32)3256-1172</t>
  </si>
  <si>
    <t>https://aracitaba.mg.gov.br/</t>
  </si>
  <si>
    <t>gabinete@aracitaba.mg.gov.br</t>
  </si>
  <si>
    <t>Rosineri de Melo Araújo Silva</t>
  </si>
  <si>
    <t>(32) 3256-1196</t>
  </si>
  <si>
    <t>educacaoaracitaba2017@gmail.com</t>
  </si>
  <si>
    <t>Lei n⁰ 688/2009</t>
  </si>
  <si>
    <t>ARAÇUAÍ</t>
  </si>
  <si>
    <t>Araçuaí</t>
  </si>
  <si>
    <t>José Gilvane Santos Almeida</t>
  </si>
  <si>
    <t>Rua Dom Serafim, 454 - Cep: 39600-000</t>
  </si>
  <si>
    <t>(33) 3731-1570</t>
  </si>
  <si>
    <t>https://www.aracuai.mg.gov.br/</t>
  </si>
  <si>
    <t>gabinete@aracuai.mg.gov.br</t>
  </si>
  <si>
    <t>Evangelina Sena Fulgêncio</t>
  </si>
  <si>
    <t>(33) 3731-4448</t>
  </si>
  <si>
    <t>educa@aracuai.mg.gov.br</t>
  </si>
  <si>
    <t>ARAGUARI</t>
  </si>
  <si>
    <t>Triângulo Mineiro e Alto Paranaiba</t>
  </si>
  <si>
    <t>Uberlândia</t>
  </si>
  <si>
    <t>Renato Carvalho Fernandes</t>
  </si>
  <si>
    <t>Praça Gayoso Neves ,129 B- Bairro Goiás - CEP 38440001</t>
  </si>
  <si>
    <t>(34) 3690-3138</t>
  </si>
  <si>
    <t>http://www.araguari.mg.gov.br/</t>
  </si>
  <si>
    <t>gabinete@araguari.mg.gov.br</t>
  </si>
  <si>
    <t>Cristiane Nery Pereira</t>
  </si>
  <si>
    <t>(34)3690-3136</t>
  </si>
  <si>
    <t>seceducacao@araguari.mg.gov.br</t>
  </si>
  <si>
    <t>Lei n⁰ 3.078 de 14 de dezembro, 1995</t>
  </si>
  <si>
    <t>Fabiana Scalon Sivieri</t>
  </si>
  <si>
    <t>(34) 3690-3032 / (34) 99106-8653</t>
  </si>
  <si>
    <t xml:space="preserve">secretariamunicipaldeeducacao@gmail.com  </t>
  </si>
  <si>
    <t>https://araguari.mg.gov.br/</t>
  </si>
  <si>
    <t>Fonte- Retorno por E-mail</t>
  </si>
  <si>
    <t>ARANTINA</t>
  </si>
  <si>
    <t>Edimar Luis De Oliveira</t>
  </si>
  <si>
    <t>Rua Juca Pereira, Nº 31, Centro, Arantina, Minas Gerais, CEP 37.360-000</t>
  </si>
  <si>
    <t>(32) 3296-1215</t>
  </si>
  <si>
    <t>https://arantina.mg.gov.br/</t>
  </si>
  <si>
    <t>arantina@arantina.mg.gov.br</t>
  </si>
  <si>
    <t>Kauana Landim Fernandes</t>
  </si>
  <si>
    <t>032 3296-1335</t>
  </si>
  <si>
    <t>sec.educacao@arantina.mg.gov.br</t>
  </si>
  <si>
    <t>Lei nº 545/97</t>
  </si>
  <si>
    <t>Wellerson Antônio de Souza Nunes</t>
  </si>
  <si>
    <t>032 3296 1335</t>
  </si>
  <si>
    <t>Kauana Landim Fernandes, secretária Municipal de Educação</t>
  </si>
  <si>
    <t>ARAPONGA</t>
  </si>
  <si>
    <t>Luiz Henrique Macedo Teixeira</t>
  </si>
  <si>
    <t>PRAÇA MANOEL ROMUALDO DE LIMA 221 CENTRO CEP 36.594-000</t>
  </si>
  <si>
    <t>(31)38941284</t>
  </si>
  <si>
    <t>https://araponga.mg.gov.br/</t>
  </si>
  <si>
    <t>araponga@tdnet.com.br</t>
  </si>
  <si>
    <t>Elizabet Laureano Miranda</t>
  </si>
  <si>
    <t>semec.araponga@bol.com.br</t>
  </si>
  <si>
    <t>ARAPORÃ</t>
  </si>
  <si>
    <t>Renata Cristina Silva Borges</t>
  </si>
  <si>
    <t>Rua José Inácio Ferreira, 58</t>
  </si>
  <si>
    <t>(34)32849502</t>
  </si>
  <si>
    <t>ARAPORA.MG.GOV.BR</t>
  </si>
  <si>
    <t>gabinete@arapora.mg.gov.br</t>
  </si>
  <si>
    <t>LUCELY ALVES DE FARIA</t>
  </si>
  <si>
    <t>34 3284-0202</t>
  </si>
  <si>
    <t>educacao@arapora.mg.gov.br</t>
  </si>
  <si>
    <t>Lei n⁰ 38/1993</t>
  </si>
  <si>
    <t>Kelly Mara de Jesus Correa Borges</t>
  </si>
  <si>
    <t>(34) 3284-0202</t>
  </si>
  <si>
    <t>ARAPUÁ</t>
  </si>
  <si>
    <t>Patos de Minas</t>
  </si>
  <si>
    <t>João Batista Terto da Cunha</t>
  </si>
  <si>
    <t>Praça São João Batista, 111</t>
  </si>
  <si>
    <t>(34) 3856-1234</t>
  </si>
  <si>
    <t>http://arapua.mg.gov.br/</t>
  </si>
  <si>
    <t>Silvia do Socorro Souza Primo</t>
  </si>
  <si>
    <t>(34)3856-1227</t>
  </si>
  <si>
    <t>educacao@arapua.mg.gov.br</t>
  </si>
  <si>
    <t>Lei n⁰ 660 de 2017</t>
  </si>
  <si>
    <t>Sirlene Gonçalves de Melo</t>
  </si>
  <si>
    <t>ARAÚJOS</t>
  </si>
  <si>
    <t>Bom Despacho</t>
  </si>
  <si>
    <t>Geraldo Magela Da Silva</t>
  </si>
  <si>
    <t>Av.1º de Janeiro, 1748, Centro, Cep: 35603-000</t>
  </si>
  <si>
    <t>(37) 3288 3001</t>
  </si>
  <si>
    <t>https://www.araujos.mg.gov.br/</t>
  </si>
  <si>
    <t>CONTATO@ARAUJOS.MG.GOV.BR</t>
  </si>
  <si>
    <t>Juliana Magna Duarte Nunes</t>
  </si>
  <si>
    <t>37-3288-1857</t>
  </si>
  <si>
    <t>educacao@araujos.mg.gov.br</t>
  </si>
  <si>
    <t>LEI Nº. 791</t>
  </si>
  <si>
    <t>MARIA DO CARMO DE MELO SILVA</t>
  </si>
  <si>
    <r>
      <rPr>
        <rFont val="Arial"/>
        <b/>
        <color rgb="FF000000"/>
        <sz val="10.0"/>
        <u/>
      </rPr>
      <t>https://www.araujos.mg.gov.br/</t>
    </r>
    <r>
      <rPr>
        <rFont val="Arial"/>
        <b/>
        <color rgb="FF000000"/>
        <sz val="10.0"/>
      </rPr>
      <t>portal/secretarias/16/cme---conselho-municipal-de-educacao/</t>
    </r>
  </si>
  <si>
    <t>ANA LÚCIA DA SILVA BRITO ASSISTENTE EDUCACIONAL ADMINISTRATIVO 37-3288-1857</t>
  </si>
  <si>
    <t>ARAXÁ</t>
  </si>
  <si>
    <t>Araxá</t>
  </si>
  <si>
    <t>Robson Magela</t>
  </si>
  <si>
    <t>Avenida Rosália Isaura de Araújo, 275, Centro Administrativo</t>
  </si>
  <si>
    <t>(34) 3691-7005 / 3691-7006</t>
  </si>
  <si>
    <t>http://www.araxa.mg.gov.br/</t>
  </si>
  <si>
    <t>prefeito@araxa.mg.gov.br</t>
  </si>
  <si>
    <t>Zulma Moreira</t>
  </si>
  <si>
    <t>34) 3691-2000</t>
  </si>
  <si>
    <t>educacao@araxa.mg.gov.br</t>
  </si>
  <si>
    <t>Lei n⁰ 2797/1994</t>
  </si>
  <si>
    <t>Maria Cristina de Oliveira Barreto</t>
  </si>
  <si>
    <t>ARCEBURGO</t>
  </si>
  <si>
    <t>São Sebastião do Paraíso</t>
  </si>
  <si>
    <t>Gilson Mello</t>
  </si>
  <si>
    <t>Rua Cel Cândido Souza Dias, 1033, Arceburgo - MG, 37820-000</t>
  </si>
  <si>
    <t>3556 – 1724</t>
  </si>
  <si>
    <t>http://www.arceburgo.mg.gov.br/</t>
  </si>
  <si>
    <t>gabinete@aceburgo.mg.gov.br</t>
  </si>
  <si>
    <t>Jacqueline Furlan Gonçalves</t>
  </si>
  <si>
    <t>(35) 3556-2539</t>
  </si>
  <si>
    <t>educacao@arceburgo.mg.gov.br</t>
  </si>
  <si>
    <t>Lei n⁰ 1520/2009</t>
  </si>
  <si>
    <t>Wilian Soares Siman</t>
  </si>
  <si>
    <t>Lei de 2016</t>
  </si>
  <si>
    <t>ARCOS</t>
  </si>
  <si>
    <t>Divinópolis</t>
  </si>
  <si>
    <t>Claudenir José De Melo</t>
  </si>
  <si>
    <t>Rua Getúlio Vargas, 228, Centro, Arcos/MG - CEP 35588-000</t>
  </si>
  <si>
    <t>(37) 3359-7900</t>
  </si>
  <si>
    <t>https://www.arcos.mg.gov.br/</t>
  </si>
  <si>
    <r>
      <rPr>
        <rFont val="Arial"/>
        <b/>
        <color rgb="FF000000"/>
        <sz val="10.0"/>
        <u/>
      </rPr>
      <t>aalbuquerque@arcos.mg.gov.br</t>
    </r>
  </si>
  <si>
    <t>Marta Francisca Moreira</t>
  </si>
  <si>
    <t>(37) 3352-1063</t>
  </si>
  <si>
    <t>semed@educacao.arcos.mg.gov.br</t>
  </si>
  <si>
    <t>Lei n⁰ 2803 de 5 de setembro de 2016</t>
  </si>
  <si>
    <t>Flávia Aparecida Lopes</t>
  </si>
  <si>
    <r>
      <rPr>
        <rFont val="Arial"/>
        <b/>
        <color rgb="FF000000"/>
        <sz val="10.0"/>
      </rPr>
      <t>37 3352-1064</t>
    </r>
  </si>
  <si>
    <r>
      <rPr>
        <rFont val="Arial"/>
        <b/>
        <color rgb="FF000000"/>
        <sz val="10.0"/>
        <u/>
      </rPr>
      <t>cme@educacao.arcos.mg.gov.br</t>
    </r>
  </si>
  <si>
    <t>Flávia Aparecida Lopes Professora MASP: 1344358/1</t>
  </si>
  <si>
    <t>AREADO</t>
  </si>
  <si>
    <t>Douglas Ávila Moreira</t>
  </si>
  <si>
    <t>PRAÇA HENRIQUE VIEIRA, 25 centro cep 37.140-000</t>
  </si>
  <si>
    <t>(35) 3293-1333</t>
  </si>
  <si>
    <t>https://areado.mg.gov.br/</t>
  </si>
  <si>
    <t>gabinete@areado.mg.gov.br</t>
  </si>
  <si>
    <t>Estela de Liam Silveira Prado do Rosário</t>
  </si>
  <si>
    <t>(35) 32932871</t>
  </si>
  <si>
    <t>educareado@ip3.com.br</t>
  </si>
  <si>
    <t xml:space="preserve">Lei Nº 215, de 04 de junho de 2001.   </t>
  </si>
  <si>
    <t xml:space="preserve">ESTELA DE LIMA SILVEIRA PRADO DO ROSÁRIO             </t>
  </si>
  <si>
    <t>educacao@areado.mg.gov.br</t>
  </si>
  <si>
    <t>Estela de LIma Silveira Prado do Rosário
Secretária Municipal de Educação</t>
  </si>
  <si>
    <t>ARGIRITA</t>
  </si>
  <si>
    <t>Alex Andrade Anzolin</t>
  </si>
  <si>
    <t>R. Joaquim Barbosa de Castro, 22, Centro, Argirita, MG, Brasil, 36710000</t>
  </si>
  <si>
    <t>(32) 3445-1288</t>
  </si>
  <si>
    <t>http://www.argirita.mg.gov.br/</t>
  </si>
  <si>
    <t>gabinete@argirita.mg.gov.br</t>
  </si>
  <si>
    <t>Helcio Silva Carmo</t>
  </si>
  <si>
    <t>(32) 34451288</t>
  </si>
  <si>
    <t>educacaoecultura@argirita.mg.gov.br</t>
  </si>
  <si>
    <t>Lei n⁰ 4/1997</t>
  </si>
  <si>
    <t>ARICANDUVA</t>
  </si>
  <si>
    <t>Valdeir Santos Coimbra</t>
  </si>
  <si>
    <t>Rua Tarcisio Geraldo Andrade, 207. CEP: 39678-000</t>
  </si>
  <si>
    <t>(33) 3515-9000</t>
  </si>
  <si>
    <t>aricanduva.mg.gov.br</t>
  </si>
  <si>
    <t>pmarican@ig.com.br</t>
  </si>
  <si>
    <t>Marly da Consolação Fonseca Santos</t>
  </si>
  <si>
    <t>33 99948-3269</t>
  </si>
  <si>
    <t>educacao@aricanduva.mg.gov.br</t>
  </si>
  <si>
    <t>LEI Nº 61 DE 28 DE OUTUBRO DE 1997</t>
  </si>
  <si>
    <t>Angela de Jesus Santos</t>
  </si>
  <si>
    <t>ARINOS</t>
  </si>
  <si>
    <t>Noroeste de Minas</t>
  </si>
  <si>
    <t>Unaí</t>
  </si>
  <si>
    <t>Marcílio Alisson Fonseca De Almeida</t>
  </si>
  <si>
    <t>Rua Francisco Pereira, 2231 - Centro - Arinos</t>
  </si>
  <si>
    <t>(38) 3635-2140</t>
  </si>
  <si>
    <t>http://arinos.mg.gov.br/</t>
  </si>
  <si>
    <t>prefeitura@arinosmg.com.br</t>
  </si>
  <si>
    <t>Marli José Da Fonseca</t>
  </si>
  <si>
    <t>(38) 36352544</t>
  </si>
  <si>
    <t>educacao@arinos.mg.gov.br</t>
  </si>
  <si>
    <t>Lei n⁰ 688/1997</t>
  </si>
  <si>
    <t>Edson Geraldo Alves</t>
  </si>
  <si>
    <t>ASTOLFO DUTRA</t>
  </si>
  <si>
    <t>Ubá</t>
  </si>
  <si>
    <t>Bruno Ribeiro</t>
  </si>
  <si>
    <t>Praça Governador Valadares, 77, Astolfo Dutra
 Centro, Astolfo Dutra - MG</t>
  </si>
  <si>
    <t>(32)3451-1385</t>
  </si>
  <si>
    <t>http://astolfodutra.mg.gov.br/portal/</t>
  </si>
  <si>
    <t>prefmad@uol.com.br</t>
  </si>
  <si>
    <t>Renata Cascardo da Silva</t>
  </si>
  <si>
    <t>(32) 3451-2734</t>
  </si>
  <si>
    <t>educacao@astolfodutra.mg.gov.br</t>
  </si>
  <si>
    <t>Lei  n° 1.436 de 17 de março de 2021</t>
  </si>
  <si>
    <t xml:space="preserve">Ricardo Fernandes Dias </t>
  </si>
  <si>
    <t>ATALÉIA</t>
  </si>
  <si>
    <t>Teófilo Otoni</t>
  </si>
  <si>
    <t>Gilson Botelho Bastos</t>
  </si>
  <si>
    <t>Rua Governador Valadares, 112 - Ataléia - MG - 39850-000</t>
  </si>
  <si>
    <t>(33) 3526-1465</t>
  </si>
  <si>
    <t>https://www.ataleia.mg.gov.br/</t>
  </si>
  <si>
    <t>ataleia@uai.com.br</t>
  </si>
  <si>
    <t>Maria das Graças Contão Vieira</t>
  </si>
  <si>
    <t>(33) 98808-2191</t>
  </si>
  <si>
    <t>smeataleia@hotmail.com</t>
  </si>
  <si>
    <t>Lei n°: 1371  de 2015</t>
  </si>
  <si>
    <t>AUGUSTO DE LIMA</t>
  </si>
  <si>
    <t>Curvelo</t>
  </si>
  <si>
    <t xml:space="preserve">FABIANO HENRIQUE DOS PASSOS
</t>
  </si>
  <si>
    <t>Av. Coronel Pedro Pedras, 220, Centro, Cep: 39220-000</t>
  </si>
  <si>
    <t>(38) 3758-1279</t>
  </si>
  <si>
    <t>https://augustodelima.mg.gov.br/</t>
  </si>
  <si>
    <t>mpref@uai.com.br</t>
  </si>
  <si>
    <t>Daniela de Castro Barbosa Machado</t>
  </si>
  <si>
    <t>secmedal@bol.com.br</t>
  </si>
  <si>
    <t>Lei n⁰ 747/2009</t>
  </si>
  <si>
    <t>BAEPENDI</t>
  </si>
  <si>
    <t>Douglas Staduto Souza</t>
  </si>
  <si>
    <t>Rua Dr. Cornélio Magalhães, 97</t>
  </si>
  <si>
    <t>(35) 3343-2375</t>
  </si>
  <si>
    <t>http://www.baependi.mg.gov.br/site/</t>
  </si>
  <si>
    <t>ascom@baependi.mg.gov.br ou faleconosco@baependi.mg.gov.br</t>
  </si>
  <si>
    <t>DALVA MARIA GUEDES DE FREITAS</t>
  </si>
  <si>
    <t>(35) 3343-3397</t>
  </si>
  <si>
    <t>educacao@edu.baependi.mg.gov.br</t>
  </si>
  <si>
    <t>Lei nº 2169/1999</t>
  </si>
  <si>
    <t>Dalva Maria Guedes de Freitas Bolzoni Ilha</t>
  </si>
  <si>
    <t>Letícia Alves de Sousa, Técnica do Departamento Municipal de Educação/ Departamento Municipal de Educação de Baependi-MG</t>
  </si>
  <si>
    <t>BALDIM</t>
  </si>
  <si>
    <t>Fabrício Andrade Magalhães</t>
  </si>
  <si>
    <t>Rua Vitalino Augusto, 635 - centro - CEP 35732-000</t>
  </si>
  <si>
    <t>(31)3718-1255</t>
  </si>
  <si>
    <t>www.baldim.mg.gov.br</t>
  </si>
  <si>
    <t>gabprefeitura@yahoo.com.br</t>
  </si>
  <si>
    <t>Madeleine de Souza Gomes</t>
  </si>
  <si>
    <t>(31) 37181266</t>
  </si>
  <si>
    <t>cultura@baldim.mg.gov.br</t>
  </si>
  <si>
    <t>Lei n⁰ 721/2001</t>
  </si>
  <si>
    <t xml:space="preserve">Osley de Paula Silva </t>
  </si>
  <si>
    <t>BAMBUÍ</t>
  </si>
  <si>
    <t>Oliveira</t>
  </si>
  <si>
    <t>Olívio José Teixeira</t>
  </si>
  <si>
    <t>Praça Mozart Torres, 68 Centro - CEP: 38900-000</t>
  </si>
  <si>
    <t>37 3431- 5450</t>
  </si>
  <si>
    <t>https://www.bambui.mg.gov.br/</t>
  </si>
  <si>
    <t>prefeiturabambui@netbi.com.br</t>
  </si>
  <si>
    <t>Luciene Rezende de Oliveira Barcelos</t>
  </si>
  <si>
    <t>(37)34315464</t>
  </si>
  <si>
    <t>educacao@bambui.mg.gov.br</t>
  </si>
  <si>
    <t>Lei n⁰ 1964/2006</t>
  </si>
  <si>
    <t>BANDEIRA</t>
  </si>
  <si>
    <t>Sidnei Alves Dos Santos</t>
  </si>
  <si>
    <t>RUA ANTONIO BANDEIRA, 18, CENTRO, BANDEIRA -MG, CEP: 39917-000</t>
  </si>
  <si>
    <t>(33) 3728-1224</t>
  </si>
  <si>
    <t>https://www.bandeira.mg.gov.br/</t>
  </si>
  <si>
    <t>contato@bandeira.mg.gov.br</t>
  </si>
  <si>
    <t>JONAS MARCOS DO NASCIMENTO</t>
  </si>
  <si>
    <t>(033) 99156 5067</t>
  </si>
  <si>
    <t>educacao@bandeira.mg.gov.br</t>
  </si>
  <si>
    <t>BANDEIRA DO SUL</t>
  </si>
  <si>
    <t>Edervan Leandro De Freitas</t>
  </si>
  <si>
    <t>Rua Dr. Afonso Dias de Araújo, 305 - Centro - Bandeira do Sul - MG CEP: 37740-000</t>
  </si>
  <si>
    <t>(35) 3742-1300</t>
  </si>
  <si>
    <t>http://bandeiradosul.mg.gov.br</t>
  </si>
  <si>
    <t>gabinetebsul@outcenter.com.br</t>
  </si>
  <si>
    <t>Luciana Marta Muniz Pereira</t>
  </si>
  <si>
    <t>(35) 3742-1910</t>
  </si>
  <si>
    <t>demec@bandeiradosul.mg.gov.br</t>
  </si>
  <si>
    <t>Lei n⁰ 993/2021</t>
  </si>
  <si>
    <t>Michele Pereira Da Silva</t>
  </si>
  <si>
    <t>(35)37421910</t>
  </si>
  <si>
    <t>https://bandeiradosul.mg.gov.br/paginas-centralizadas/3_11_Conselho-Municipal-de-Educacao-do-Municipio-de-Bandeira-do-Sul.html</t>
  </si>
  <si>
    <t>BARÃO DE COCAIS</t>
  </si>
  <si>
    <t xml:space="preserve">DÉCIO GERALDO DOS SANTOS
</t>
  </si>
  <si>
    <t>Av Getulio Vargas, 10, Centro, Barão de Cocais</t>
  </si>
  <si>
    <t>(31) 3837-7600</t>
  </si>
  <si>
    <t>http://www.baraodecocais.mg.gov.br/</t>
  </si>
  <si>
    <r>
      <rPr>
        <rFont val="Arial"/>
        <b/>
        <color rgb="FF000000"/>
        <sz val="10.0"/>
      </rPr>
      <t>gabinete@baraodecocais.mg.gov.</t>
    </r>
    <r>
      <rPr>
        <rFont val="Arial"/>
        <b/>
        <color rgb="FF000000"/>
        <sz val="10.0"/>
      </rPr>
      <t>br</t>
    </r>
  </si>
  <si>
    <t>Rondinelly Jordane Fonseca Gomes</t>
  </si>
  <si>
    <t>(31) 3837 - 7630 / 7713 / 7714</t>
  </si>
  <si>
    <t>educacao@baraodecocais.mg.gov.br</t>
  </si>
  <si>
    <t>Lei nº 1067/97 de 12 de maio de 2014</t>
  </si>
  <si>
    <t>Margareth Luciana Sabino Pereira</t>
  </si>
  <si>
    <t>31 3837-7627</t>
  </si>
  <si>
    <r>
      <rPr>
        <rFont val="Arial"/>
        <b/>
        <color rgb="FF000000"/>
        <sz val="10.0"/>
      </rPr>
      <t>cme.baraodecocais@gmail.com</t>
    </r>
  </si>
  <si>
    <t>Márcia Fernandes da Silva Santos - Coordenadora do Serviço de Inspeção Escolar, Matrícula 4943-3</t>
  </si>
  <si>
    <t>BARÃO DE MONTE ALTO</t>
  </si>
  <si>
    <t>Fábio Soares Guimarães</t>
  </si>
  <si>
    <t>Rua Antônio Afonso Ferreira, 269 Centro Barão de Monte Alto - MG CEP: 36.870-000</t>
  </si>
  <si>
    <t>(32) 3727-1308</t>
  </si>
  <si>
    <t>http://baraodomontealto.mg.gov.br/</t>
  </si>
  <si>
    <t>pbarao@uai.com.br</t>
  </si>
  <si>
    <t>Marcelle Cardoso Alvim Cirino</t>
  </si>
  <si>
    <t>smebarao2013@yahoo.com.br</t>
  </si>
  <si>
    <t>Lei n⁰ 511/1997</t>
  </si>
  <si>
    <t>BARBACENA</t>
  </si>
  <si>
    <t>Carlos Augusto Soares Do Nascimento</t>
  </si>
  <si>
    <t>Rua Silva Jardim, 340 - Bairro Boa Morte - Barbacena -MG - CEP 36.201-004</t>
  </si>
  <si>
    <t>(32) 3198-1000</t>
  </si>
  <si>
    <t>https://www1.barbacena.mg.gov.br/</t>
  </si>
  <si>
    <t>prefeito@barbacena.mg.gov.br</t>
  </si>
  <si>
    <t>Mara Cristina Piccinin de Souza</t>
  </si>
  <si>
    <t>(32) 3198-1035</t>
  </si>
  <si>
    <t>gabinete.educacao@barbacena.mg.gov.br</t>
  </si>
  <si>
    <t>Lei  nº 5.047, de 23 de outubro de 2020</t>
  </si>
  <si>
    <t>Patricia Marques de Oliveira Lima</t>
  </si>
  <si>
    <t>cme.educacao@barbacena.mg.gov.br</t>
  </si>
  <si>
    <t>https://www1.barbacena.mg.gov.br/portal/secretarias/46/conselho-municipal-de-educacao---cme</t>
  </si>
  <si>
    <t>Fernanda Gonçalves Duval, Analista Administrativo 282886-01 SEDEC</t>
  </si>
  <si>
    <t>BARRA LONGA</t>
  </si>
  <si>
    <t>Fernando José Carneiro Magalhães</t>
  </si>
  <si>
    <t>Rua Matias Barbosa, nº 40, Centro Barra Longa-MG - CEP: 35447-000</t>
  </si>
  <si>
    <t>(31)38775289</t>
  </si>
  <si>
    <t>www.barralonga.mg.gov.br</t>
  </si>
  <si>
    <t>pmblonga@uai.com.br</t>
  </si>
  <si>
    <t>Barbara Alves Romualdo</t>
  </si>
  <si>
    <t>(31) 3877-5192</t>
  </si>
  <si>
    <t>educacao@barralonga.mg.gov.br</t>
  </si>
  <si>
    <t>Lei n⁰ 1219/2017</t>
  </si>
  <si>
    <t>BARROSO</t>
  </si>
  <si>
    <t>Anderson Geraldo De Paula... - Veja Mais Em Https://Noticias.Uol.Com.Br/Eleicoes/2020/11/15/Apuracao-Prefeitura-Barroso-Mg-Resultado-1-Turno.Htm?Cmpid=Copiaecola</t>
  </si>
  <si>
    <t>Praça Santana, nº 120, CEP: 36.212-000</t>
  </si>
  <si>
    <t>(32) 3359-3000</t>
  </si>
  <si>
    <t>https://www.barroso.mg.gov.br/</t>
  </si>
  <si>
    <t>gabinete@barroso.mg.gov.br</t>
  </si>
  <si>
    <t>Jacqueline das Mercês Silva de Brito Lira</t>
  </si>
  <si>
    <t>educacao@barroso.mg.gov.br</t>
  </si>
  <si>
    <t>Lei nº 2.026 de 17 de julho de 2005</t>
  </si>
  <si>
    <t xml:space="preserve">Vanessa Moreira Gomes de Souza </t>
  </si>
  <si>
    <t>vanessagsouza@rocketmail.com</t>
  </si>
  <si>
    <t>BELA VISTA DE MINAS</t>
  </si>
  <si>
    <t>Samantha Aparecida De Ávila Costa Magalhães</t>
  </si>
  <si>
    <t>Av. Arthur Costa e Silva, 70 - Centro - Bela Vista de Minas</t>
  </si>
  <si>
    <t>(31) 3853-1271</t>
  </si>
  <si>
    <t>http://www.belavistademinas.mg.gov.br/</t>
  </si>
  <si>
    <t>pmbvm@robynet.com.br</t>
  </si>
  <si>
    <t>Walkiria Luci de Souza</t>
  </si>
  <si>
    <t>(31) 38532632</t>
  </si>
  <si>
    <t>educacao@belavistademinas.mg.gov.br</t>
  </si>
  <si>
    <t>Lei n⁰ 247/2001</t>
  </si>
  <si>
    <t>Elaine Aparecida DE Almeida Pereira</t>
  </si>
  <si>
    <t>depeducacaobelavistademinas@gmail.com</t>
  </si>
  <si>
    <t>BELMIRO BRAGA</t>
  </si>
  <si>
    <t>José Paulo De Oliveira Franco</t>
  </si>
  <si>
    <t>Rua Joana Claudina nº329 centro cep: 36126-000</t>
  </si>
  <si>
    <t>(32) 3284-1750</t>
  </si>
  <si>
    <t>https://www.belmirobraga.mg.gov.br</t>
  </si>
  <si>
    <t>pmpbraga@funçoes.com.br</t>
  </si>
  <si>
    <t>Sônia Maria Carvalho de Andrade</t>
  </si>
  <si>
    <t>323284-1112</t>
  </si>
  <si>
    <t>educacao@belmirobraga.mg.gov.br</t>
  </si>
  <si>
    <t>Lei n⁰ 116/1993</t>
  </si>
  <si>
    <t>BELO HORIZONTE</t>
  </si>
  <si>
    <t>Belo Horizonte</t>
  </si>
  <si>
    <t>Fuad Noman</t>
  </si>
  <si>
    <t>Av. Afonso Pena, 1.212 - Centro, Cep: 30130-003</t>
  </si>
  <si>
    <t>156 / (31) 3429-8750.</t>
  </si>
  <si>
    <t>https://prefeitura.pbh.gov.br/</t>
  </si>
  <si>
    <t>gabpref@pbh.gov.br</t>
  </si>
  <si>
    <t>Bruno Oitaven Barral</t>
  </si>
  <si>
    <t>(31) 3277-8606</t>
  </si>
  <si>
    <t>smed@edu.pbh.gov.br</t>
  </si>
  <si>
    <t>Lei nº 7.543 de 30 de junho de 1998</t>
  </si>
  <si>
    <t>Valentina de Souza Paes Scott</t>
  </si>
  <si>
    <t>(31) 3277-8845</t>
  </si>
  <si>
    <t>cmebh@edu.pbh.gov.br</t>
  </si>
  <si>
    <t>https://prefeitura.pbh.gov.br/educacao/conselho</t>
  </si>
  <si>
    <t>Lei N⁰10.917, de 14 de março de 2016</t>
  </si>
  <si>
    <t>Galdina de Souza Arrais</t>
  </si>
  <si>
    <t>(31) 3377-8845</t>
  </si>
  <si>
    <t xml:space="preserve"> forumeducacaodebh@gmail.com</t>
  </si>
  <si>
    <t xml:space="preserve">www.pbh.gov.br/educacao/forum-municipal-permanente-de-educacao/o-forum </t>
  </si>
  <si>
    <t>Vanessa Marcia da Cunha- Professora Municipal/Secretaria executive do FMPE/BH- BM 044627-3</t>
  </si>
  <si>
    <t>BELO ORIENTE</t>
  </si>
  <si>
    <t>Hamilton Rômulo</t>
  </si>
  <si>
    <t>Praça da Jaqueira, 40, Centro, Belo Oriente</t>
  </si>
  <si>
    <t>(33)3258-2800</t>
  </si>
  <si>
    <t>http://www.belooriente.mg.gov.br/</t>
  </si>
  <si>
    <t>prefbo@ligbr.com.br</t>
  </si>
  <si>
    <t>DULCINEIA LIMA VIDIGAL</t>
  </si>
  <si>
    <t>(31) 32581607</t>
  </si>
  <si>
    <t>educacao@belooriente.mg.gov.br</t>
  </si>
  <si>
    <t>Lei n⁰ 1461 de 2021</t>
  </si>
  <si>
    <t>Maria Clarice</t>
  </si>
  <si>
    <t>dulcineia.vidigal@edu.belooriente.mg.gov.br</t>
  </si>
  <si>
    <t>BELO VALE</t>
  </si>
  <si>
    <t>Itaguara</t>
  </si>
  <si>
    <t>Waltenir Liberato Soares</t>
  </si>
  <si>
    <t>Av. Tocantins, 57 - Belo Vale, MG, 35473-000</t>
  </si>
  <si>
    <t>(31)37341730/1406/1268/1150/1192</t>
  </si>
  <si>
    <t>http://www.belovale.mg.gov.br/</t>
  </si>
  <si>
    <t>prefbv@viareal.com.br</t>
  </si>
  <si>
    <t>Márcia Verônica de Oliveira Souza</t>
  </si>
  <si>
    <t>(31) 3734-1762 / (31) 993785219</t>
  </si>
  <si>
    <t xml:space="preserve">educacaobelovale@yahoo.com.br </t>
  </si>
  <si>
    <t>Lei n⁰ 982/1997</t>
  </si>
  <si>
    <t>José Geraldo Cordeiro</t>
  </si>
  <si>
    <t>(31) 993785219</t>
  </si>
  <si>
    <t>https://www.belovale.mg.gov.br/pagina/10685</t>
  </si>
  <si>
    <t>BERILO</t>
  </si>
  <si>
    <t>Elane Luiz Alves</t>
  </si>
  <si>
    <t>Pc Dr Antônio Carlos, 85, Berilo – MG, 39640-000</t>
  </si>
  <si>
    <t xml:space="preserve">(33) 99707-4847       </t>
  </si>
  <si>
    <t>https://berilo.mg.gov.br/</t>
  </si>
  <si>
    <t>gabinete@berilo.mg.gov.br</t>
  </si>
  <si>
    <t>Gerci Ferreira de Souza</t>
  </si>
  <si>
    <t xml:space="preserve">(33) 99707-4038 </t>
  </si>
  <si>
    <t>educacao@berilo.mg.gov.br</t>
  </si>
  <si>
    <t>Lei n⁰ 620 de 1997</t>
  </si>
  <si>
    <t xml:space="preserve">Gerci Ferreira de Souza   </t>
  </si>
  <si>
    <t xml:space="preserve">Não Possui </t>
  </si>
  <si>
    <t>Fonte- Retorno por E-mail  Gerci Ferreira de Souza</t>
  </si>
  <si>
    <t>BERIZAL</t>
  </si>
  <si>
    <t>João Carlos</t>
  </si>
  <si>
    <t>Rua Luís Otávio Franco, s/n</t>
  </si>
  <si>
    <t>(38) 3845-8122</t>
  </si>
  <si>
    <t>https://berizal.mg.gov.br/</t>
  </si>
  <si>
    <t>berizal@primeisp.com.br</t>
  </si>
  <si>
    <t>Wanderson Alves da Rocha</t>
  </si>
  <si>
    <t>(38) 3845-8119</t>
  </si>
  <si>
    <t xml:space="preserve">secretarioeducacao@berizal.mg.gov.br </t>
  </si>
  <si>
    <t>Lei n⁰ 288/2017</t>
  </si>
  <si>
    <t>BERTÓPOLIS</t>
  </si>
  <si>
    <t>Aristides Ângelo Rossi Depolo</t>
  </si>
  <si>
    <t>Rua Governador Valadares, 277 - Centro- Bertópolis - MG - 39875-000</t>
  </si>
  <si>
    <t>(33) 3626-1241</t>
  </si>
  <si>
    <t>http://www.bertopolis.mg.gov.br/</t>
  </si>
  <si>
    <t>contato@bertopolis.mg.gov.br</t>
  </si>
  <si>
    <t>Luiz Ribeiro</t>
  </si>
  <si>
    <t>(33)3626-1241</t>
  </si>
  <si>
    <t>educacao@bertopolis.mg.gov.br</t>
  </si>
  <si>
    <t>Lei n⁰ 721/2017</t>
  </si>
  <si>
    <t>BETIM</t>
  </si>
  <si>
    <t xml:space="preserve">VITTORIO MEDIOLI
   </t>
  </si>
  <si>
    <t>Rua Pará de Minas, 640, Brasiléia - Betim-MG CEP. 32.600-412</t>
  </si>
  <si>
    <t>(31) 3512-3000 / 3001 Gerais --- 3512-3607 / 3206 / 3455</t>
  </si>
  <si>
    <t>https://www.betim.mg.gov.br</t>
  </si>
  <si>
    <t>gabprefeito@betim.mg.gov.br</t>
  </si>
  <si>
    <t>Marilene Silva Santana Pimenta</t>
  </si>
  <si>
    <t>(31) 3596-0372 / 3532-2120</t>
  </si>
  <si>
    <t>gabinete@semed.betim.mg.gov.br</t>
  </si>
  <si>
    <t>Lei n⁰ 2701/1995</t>
  </si>
  <si>
    <t xml:space="preserve">Luiz Custódio de Andrade </t>
  </si>
  <si>
    <t>3532-2462 // 3532-1191</t>
  </si>
  <si>
    <t>cme.betim@yahoo.com. br</t>
  </si>
  <si>
    <t>https://www.betim.mg.gov.br/portal/secretarias/10/conselho-municipal-de-educacao/</t>
  </si>
  <si>
    <t>BIAS FORTES</t>
  </si>
  <si>
    <t>Fabricio Jose Da Fonseca Almeida</t>
  </si>
  <si>
    <t>RUA DOS ANDRADAS, 13 CENTRO BIAS FORTES-MG 36230000</t>
  </si>
  <si>
    <t>(32) 3344-1323</t>
  </si>
  <si>
    <t>biasfortes.mg.gov.br</t>
  </si>
  <si>
    <t>pmbfortes@ig.com.br</t>
  </si>
  <si>
    <t>MARCILIA VIVIANE DE OLIVEIRA RAMOS</t>
  </si>
  <si>
    <t>(32)3344-1223</t>
  </si>
  <si>
    <t>educacao@biasfortes.mg.gov.br</t>
  </si>
  <si>
    <t>Lei n⁰ 960/2021</t>
  </si>
  <si>
    <t>Joelma Aparecida Nascimento DA Silva</t>
  </si>
  <si>
    <t>(32) 3344-1223</t>
  </si>
  <si>
    <t>BICAS</t>
  </si>
  <si>
    <t>Helber Marques Corrêa</t>
  </si>
  <si>
    <t>Praça Raul Soares, 20 - Centro. CEP: 36600000</t>
  </si>
  <si>
    <t>(32) 3271-6650/6655</t>
  </si>
  <si>
    <t>www.bicas.mg.gov.br</t>
  </si>
  <si>
    <t>gabinete@bicas.mg.gov.br</t>
  </si>
  <si>
    <t>Maurílio Ferreira Muniz</t>
  </si>
  <si>
    <t>(32) 3271-1842</t>
  </si>
  <si>
    <t>educacao@bicas.mg.gov.br</t>
  </si>
  <si>
    <t>Lei n⁰ 1023/1997</t>
  </si>
  <si>
    <t>Decreto 86 de 2013</t>
  </si>
  <si>
    <t>BIQUINHAS</t>
  </si>
  <si>
    <t>Mineira Central</t>
  </si>
  <si>
    <t>ARISLEU FERREIRA PIRES</t>
  </si>
  <si>
    <t>Rua Goiás, 986, Centro, Cep: 35621-000</t>
  </si>
  <si>
    <t>(37) 3546-1153</t>
  </si>
  <si>
    <t>https://www.biquinhas.mg.gov.br/</t>
  </si>
  <si>
    <t>biquinhas@mgcidades.com.br</t>
  </si>
  <si>
    <t>Carlonita Aparecida Silva e Barbosa</t>
  </si>
  <si>
    <t>(37) 3546-1157</t>
  </si>
  <si>
    <t>smebiquinhas@yahoo.com.br</t>
  </si>
  <si>
    <t>Lei n⁰ 431/1997</t>
  </si>
  <si>
    <t>Madeleine Aparecida Monteiro</t>
  </si>
  <si>
    <t>https://www.biquinhas.mg.gov.br/detalhe-da-materia/info/conselhos-municipais/6521</t>
  </si>
  <si>
    <t>BOA ESPERANÇA</t>
  </si>
  <si>
    <t>Varginha</t>
  </si>
  <si>
    <t>Hideraldo Henrique Silva</t>
  </si>
  <si>
    <t>PRAÇA PADRE JÚLIO MARIA Nº 40 CENTRO - BOA ESPERANÇA CEP 37-170.000</t>
  </si>
  <si>
    <t>(35 )3851-0300</t>
  </si>
  <si>
    <t>www.boaesperanca.mg.gov.br</t>
  </si>
  <si>
    <t>prefeito@boaesperanca.mg.gov.br</t>
  </si>
  <si>
    <t>BETÂNIA ALVES MONTEIRO</t>
  </si>
  <si>
    <t>(35) 38518041</t>
  </si>
  <si>
    <t>sme.educacao@boaesperanca.mg.gov.br</t>
  </si>
  <si>
    <t>Lei Nº 3951 de 28/06/2013</t>
  </si>
  <si>
    <t>Ana Paula Aparecida da Silva</t>
  </si>
  <si>
    <t xml:space="preserve">(35)9-88815327 </t>
  </si>
  <si>
    <t>BOCAINA DE MINAS</t>
  </si>
  <si>
    <t>Luzimar De Moura Benfica</t>
  </si>
  <si>
    <t>Rua Capitão João Mariano Dias, n° 86, Centro, CEP 37340-000</t>
  </si>
  <si>
    <t>(32)3291-1160, (32)3294-1197</t>
  </si>
  <si>
    <t>www.bocainademinas.mg.gov.br</t>
  </si>
  <si>
    <t>prefeiturabocaina@ibest.com.br</t>
  </si>
  <si>
    <t>Lúcio Moura Benfica</t>
  </si>
  <si>
    <t>(032)3294-1197</t>
  </si>
  <si>
    <t>educacao@bocainademinas.mg.gov.br</t>
  </si>
  <si>
    <t>Lei n⁰ 1100/2016</t>
  </si>
  <si>
    <t>BOCAIÚVA</t>
  </si>
  <si>
    <t>Bocaiúva</t>
  </si>
  <si>
    <t>Roberto Jairo Torres</t>
  </si>
  <si>
    <t>R. Mariana de Queiroga, 141, Bocaiuva - MG 39.390-000</t>
  </si>
  <si>
    <t xml:space="preserve"> (38) 3251-4429 / (38) 3251-3015 
</t>
  </si>
  <si>
    <t>http://www.bocaiuva.mg.gov.br/</t>
  </si>
  <si>
    <t>gabinete@bocaiuva.mg.gov.br</t>
  </si>
  <si>
    <t>Marcelo Brant Carneiro Nunes</t>
  </si>
  <si>
    <t>(38)3251-2136</t>
  </si>
  <si>
    <t>educacao@bocaiuva.mg.gov.br</t>
  </si>
  <si>
    <t xml:space="preserve">LEI Nº3.055/2004   
</t>
  </si>
  <si>
    <t xml:space="preserve">Jeanny Schirley da Silva Boas </t>
  </si>
  <si>
    <t xml:space="preserve"> (38) 3251-2136   
</t>
  </si>
  <si>
    <t xml:space="preserve"> educacao@bocaiuva.mg.gov.br   
</t>
  </si>
  <si>
    <t>Mayra Sabrina de Jesus Silva -Coordenação de apoio Matrícula 19509- Secretaria Municipal de Educação</t>
  </si>
  <si>
    <t>BOM DESPACHO</t>
  </si>
  <si>
    <t>Bertolino Da Costa Neto</t>
  </si>
  <si>
    <t>Avenida Maria da Conceição Del Duca, 150 – Bairro Jaraguá</t>
  </si>
  <si>
    <t>37 99106-2408</t>
  </si>
  <si>
    <t>http://www.bomdespacho.mg.gov.br/</t>
  </si>
  <si>
    <t>cadastro@xnet.com.br</t>
  </si>
  <si>
    <t>Gabriela Fernandes da Silva Oliveira</t>
  </si>
  <si>
    <t>(37) 3521-3680</t>
  </si>
  <si>
    <t>educacao@pmbd.mg.gov.br</t>
  </si>
  <si>
    <t>Lei n⁰ 2051/2007</t>
  </si>
  <si>
    <t>Cláudia Werneck dos Santos</t>
  </si>
  <si>
    <t>(37) 99106-5487</t>
  </si>
  <si>
    <t>cme@pmbd.mg.gov.br</t>
  </si>
  <si>
    <t>https://drive.google.com/file/d/1Wk45y6qBu4G189K-vRz___lmbeAZgNON</t>
  </si>
  <si>
    <t>https://drive.google.com/file/d/1emE8AroxCNgHfOoQvTMlAws3-8G25BDp/view?usp=drivesdk</t>
  </si>
  <si>
    <t>Ana Rosa</t>
  </si>
  <si>
    <t>https://drive.google.com/drive/u/2/folders/1Y_JVcBEcmJT27fZPx9iAWNub5JoQ_-Mc</t>
  </si>
  <si>
    <t>BOM JARDIM DE MINAS</t>
  </si>
  <si>
    <t>Joaquim Laércio Rodrigues</t>
  </si>
  <si>
    <t>Av. Dom Silvério, 170 - Centro, Bom Jardim de Minas - MG, 37310-000.</t>
  </si>
  <si>
    <t>(32) 3292-1601</t>
  </si>
  <si>
    <t>https://www.bomjardimdeminas.mg.gov.br/</t>
  </si>
  <si>
    <t>pmbjm@ig.com.br</t>
  </si>
  <si>
    <t>Simone Cirilo Martins de Paula</t>
  </si>
  <si>
    <t>(32) 32921103</t>
  </si>
  <si>
    <t>smebjrj20@gmail.com</t>
  </si>
  <si>
    <t>Lei n⁰ 983/1997</t>
  </si>
  <si>
    <t>BOM JESUS DA PENHA</t>
  </si>
  <si>
    <t xml:space="preserve">
NEI ANDRÉ FREIRE
</t>
  </si>
  <si>
    <t>Pc D Inácio, 200, Bom Jesus da Penha - MG, 37948-000, Brasil</t>
  </si>
  <si>
    <t>(35) 3563-1208</t>
  </si>
  <si>
    <t>https://bomjesusdapenha.mg.gov.br/</t>
  </si>
  <si>
    <t>gabinete@bomjesusdapenha.mg.gov.br</t>
  </si>
  <si>
    <t>Rosali Marta Terra</t>
  </si>
  <si>
    <t>seceducacao@bomjesusdapenha.mg.gov.br</t>
  </si>
  <si>
    <t>Lei  nº 1017 de 2009</t>
  </si>
  <si>
    <t>Katidiana Francisca da Silva</t>
  </si>
  <si>
    <t>BOM JESUS DO AMPARO</t>
  </si>
  <si>
    <t>Pedro Dos Santos Moreira</t>
  </si>
  <si>
    <t>PRACA CARDEAL MOTTA, 220 - CENTRO - CEP: 35908-000</t>
  </si>
  <si>
    <t>(31) 3833-1222</t>
  </si>
  <si>
    <t>http://www.bomjesusdoamparo.mg.gov.br/</t>
  </si>
  <si>
    <t>bjamparo@terra.com.br</t>
  </si>
  <si>
    <t>Wilse Jefferson Garcia Cesco</t>
  </si>
  <si>
    <t>educacao@bomjesusdoamparo.mg.gov.br</t>
  </si>
  <si>
    <t>Lei n⁰ 909/2000</t>
  </si>
  <si>
    <t xml:space="preserve">José Luiz Rodrigues </t>
  </si>
  <si>
    <t>(31) 3833-1239</t>
  </si>
  <si>
    <t>BOM JESUS DO GALHO</t>
  </si>
  <si>
    <t>Caratinga</t>
  </si>
  <si>
    <t>Aníbal Borges</t>
  </si>
  <si>
    <t>Rua Vital Martins Bueno, 34, Centro, 35340-000</t>
  </si>
  <si>
    <t>(33) 3354-1358</t>
  </si>
  <si>
    <t>https://www.bomjesusdogalho.mg.gov.br/</t>
  </si>
  <si>
    <t>pmdjgalho@yahoo.com.br</t>
  </si>
  <si>
    <t>Silvane Mussi Ferreira</t>
  </si>
  <si>
    <t>(33)3354-1909</t>
  </si>
  <si>
    <t>educabjg2017@gmail.com</t>
  </si>
  <si>
    <t>Lei 1257/2018 criado em 22 de fevereiro de 2018</t>
  </si>
  <si>
    <t>Rita de Cássia Ferreira</t>
  </si>
  <si>
    <t>ritadecassiafbjg@gmail.com</t>
  </si>
  <si>
    <t>BOM REPOUSO</t>
  </si>
  <si>
    <t>Pouso Alegre</t>
  </si>
  <si>
    <t>Edmilson Andrade</t>
  </si>
  <si>
    <t>Alameda José Brandão, 348 - Centro, Bom Repouso - MG, 37610-000</t>
  </si>
  <si>
    <t>(35) 3461-1224</t>
  </si>
  <si>
    <t>http://www.bomrepouso.mg.gov.br/</t>
  </si>
  <si>
    <t>prefbr@micropic.com.br</t>
  </si>
  <si>
    <t>Renê Gonçalves da Silva</t>
  </si>
  <si>
    <t>3461-1610</t>
  </si>
  <si>
    <t>escola.atilio@yahoo.com.br</t>
  </si>
  <si>
    <t>Lei nº 910/2021</t>
  </si>
  <si>
    <t>Decreto de 2021</t>
  </si>
  <si>
    <t>BOM SUCESSO</t>
  </si>
  <si>
    <t>Formiga</t>
  </si>
  <si>
    <t>Luiz Claudio da Mata</t>
  </si>
  <si>
    <t>PRAÇA BENEDITO VALADARES, Nº 51 BAIRRO: ROSÁRIO CEP 37.220.000</t>
  </si>
  <si>
    <t>(35) 3841-1207</t>
  </si>
  <si>
    <t>http://bomsucesso.mg.gov.br/</t>
  </si>
  <si>
    <t>administracao@bomsucesso.mg.gov.br</t>
  </si>
  <si>
    <t>Marília Aparecida Carvalho dos Reis Tiote</t>
  </si>
  <si>
    <t>(35)99829-6110</t>
  </si>
  <si>
    <t>educacao@bomsucesso.mg.gov.br</t>
  </si>
  <si>
    <t>Lei Municipal  nº3130 de 2009</t>
  </si>
  <si>
    <t>Odalea do Carmo Resende Santos</t>
  </si>
  <si>
    <t>(35) 99829-6110</t>
  </si>
  <si>
    <t>BONFIM</t>
  </si>
  <si>
    <t>Gustavo Marques Ribeiro</t>
  </si>
  <si>
    <t>Av. Benedito Valadares, 170 - Centro - CEP 35480-000</t>
  </si>
  <si>
    <t>31 3576-1318</t>
  </si>
  <si>
    <t>http://www.prefeiturabonfim.mg.gov.br/</t>
  </si>
  <si>
    <t>prefeituradebomfim@yahoo.com.br</t>
  </si>
  <si>
    <t>MARIA AUGUSTA DE SOUZA</t>
  </si>
  <si>
    <t>(31) 3576-1466</t>
  </si>
  <si>
    <t>educacao@prefeiturabonfim.mg.gov.br</t>
  </si>
  <si>
    <t>Lei nº 1067/2010</t>
  </si>
  <si>
    <t>Anne Lucy de Oliveira</t>
  </si>
  <si>
    <t>BONFINÓPOLIS DE MINAS</t>
  </si>
  <si>
    <t>Manoel Da Costa Lima</t>
  </si>
  <si>
    <t>Av. Argemiro Barbosa da Silva, 562 - Centro - Bonfinópolis de Minas - MG - 38650-000</t>
  </si>
  <si>
    <t>(38) 3675-1121</t>
  </si>
  <si>
    <t>http://www.bonfinopolis.mg.gov.br/</t>
  </si>
  <si>
    <t>pref.bonfin@unai.ada.com.br</t>
  </si>
  <si>
    <t>José Pedro Lúcio Amaral</t>
  </si>
  <si>
    <t>(38) 3675-1121 - ramal: 210</t>
  </si>
  <si>
    <t>Lei nº 898/2005</t>
  </si>
  <si>
    <t>BONITO DE MINAS</t>
  </si>
  <si>
    <t>Januária</t>
  </si>
  <si>
    <t>Vânia Carneiro</t>
  </si>
  <si>
    <t>Praça Bom Jesus, 75</t>
  </si>
  <si>
    <t>(38) 3625-6218 / (38) 3625-6101</t>
  </si>
  <si>
    <t>http://www.bonitodeminas.mg.gov.br/</t>
  </si>
  <si>
    <t>bonito@comnt.com.br</t>
  </si>
  <si>
    <t>Roseni Araujo</t>
  </si>
  <si>
    <t>(38) 3625-6263 / 38 9-9914-8278</t>
  </si>
  <si>
    <t>semedbonfinopolis@yahoo.com</t>
  </si>
  <si>
    <t>Lei nº 257/2013</t>
  </si>
  <si>
    <t>BORDA DA MATA</t>
  </si>
  <si>
    <t>Afonso Raimundo De Souza</t>
  </si>
  <si>
    <t>Praça Antônio Megale, 86 , Centro, Borda da Mata-MG</t>
  </si>
  <si>
    <t>35 3445-4900</t>
  </si>
  <si>
    <t>http://www.bordadamata.mg.gov.br/</t>
  </si>
  <si>
    <t>bordadamata@uol.com.br</t>
  </si>
  <si>
    <t>Glaucia Brandão Guilherme</t>
  </si>
  <si>
    <t>(35) 3445 4970 / 4971</t>
  </si>
  <si>
    <t>educacao@bordadamata.mg.gov.br</t>
  </si>
  <si>
    <t>Lei Nº 1705 de 2011</t>
  </si>
  <si>
    <t>BOTELHOS</t>
  </si>
  <si>
    <t>Eduardo José Alves De Oliveira</t>
  </si>
  <si>
    <t>Praça São Benedito nº 131, Bairro Bela Vista CEP 37720-000</t>
  </si>
  <si>
    <t>(35) 3741-1288</t>
  </si>
  <si>
    <t>www.botelhos.mg.gov.br</t>
  </si>
  <si>
    <t>secretaria@botelhos.mg.gov.br</t>
  </si>
  <si>
    <t>Marcia Aparecida Frazão Siqueira</t>
  </si>
  <si>
    <t>(35) 3741-1578</t>
  </si>
  <si>
    <t>seceducacao@botelhos.mg.gov.br</t>
  </si>
  <si>
    <t>Lei nº 1043/1993</t>
  </si>
  <si>
    <t>BOTUMIRIM</t>
  </si>
  <si>
    <t>Grão Mogol</t>
  </si>
  <si>
    <t>Ana Pereira Neta</t>
  </si>
  <si>
    <t>Rua Doutor José Ferreira, 9</t>
  </si>
  <si>
    <t>(38) 3255-1133</t>
  </si>
  <si>
    <t>http://www.botumirim.mg.gov.br/</t>
  </si>
  <si>
    <t>prefeiturabotumirin@bol.com.br</t>
  </si>
  <si>
    <t>Salete Nether</t>
  </si>
  <si>
    <t>(38) 3255-1364</t>
  </si>
  <si>
    <t>educacaoculturabotu@yahoo.com.br</t>
  </si>
  <si>
    <t>BRÁS PIRES</t>
  </si>
  <si>
    <t>Dominguim</t>
  </si>
  <si>
    <t>Praça Capitão Vilela, 10 Centro - Bras Pires- MG - CEP.: 36.542-000</t>
  </si>
  <si>
    <t>(32) 3534-1125</t>
  </si>
  <si>
    <t>https://braspires.mg.gov.br/</t>
  </si>
  <si>
    <t>braspi@uai.com.br</t>
  </si>
  <si>
    <t>(32) 3534-1166</t>
  </si>
  <si>
    <t>sebraspires@gmail.com</t>
  </si>
  <si>
    <t>Lei nº 212/2021</t>
  </si>
  <si>
    <t>BRASILÂNDIA DE MINAS</t>
  </si>
  <si>
    <t>Paracatu</t>
  </si>
  <si>
    <t>Ozeias Cardoso Queiroz</t>
  </si>
  <si>
    <t>Praça Cívica 141 - Bela Vista - CEP 38779000</t>
  </si>
  <si>
    <t>(38) 3562-1202</t>
  </si>
  <si>
    <t>www.brasilandiademinas.mg.gov.br</t>
  </si>
  <si>
    <t>prefbrasilandia@ligbr.com.br</t>
  </si>
  <si>
    <t xml:space="preserve">Elizabet Aparecida de Lima Ferreira </t>
  </si>
  <si>
    <t>38 3562 1202</t>
  </si>
  <si>
    <t>educacao.brasilandia@gmail.com</t>
  </si>
  <si>
    <t>Lei nº 45/1998</t>
  </si>
  <si>
    <t>BRASÍLIA DE MINAS</t>
  </si>
  <si>
    <t>Montes Claros</t>
  </si>
  <si>
    <t>Marcus Vinicius Ferreira Carvalho</t>
  </si>
  <si>
    <t>Rua Coronel Sansão nº 375 - Centro - CEP: 39.330-000</t>
  </si>
  <si>
    <t>(38)3231-1515</t>
  </si>
  <si>
    <t>www.brasiliademinas.mg.gov.br</t>
  </si>
  <si>
    <t>gabinete@brasiliademinas.mg.gov.br</t>
  </si>
  <si>
    <t>Olga Souza e Silva</t>
  </si>
  <si>
    <t>(38) 3231-3018</t>
  </si>
  <si>
    <t>educacao@brasiliademinas.mg.gov.br</t>
  </si>
  <si>
    <t>LEI Nº 1.819, DE 05 DE AGOSTO DE 2010</t>
  </si>
  <si>
    <t>Bruna Araújo Rabelo</t>
  </si>
  <si>
    <t xml:space="preserve">(38) 3231-3018 </t>
  </si>
  <si>
    <t>Maria Fabiana Almeida Gondim Superintendente Administrativo Masp: 13697</t>
  </si>
  <si>
    <t>BRAÚNAS</t>
  </si>
  <si>
    <t>Guanhães</t>
  </si>
  <si>
    <t>Jovani Duarte Menezes</t>
  </si>
  <si>
    <t>Rua São Bento, 401 - Centro - Braúnas - MG - 35169-000</t>
  </si>
  <si>
    <t>(33) 3425-1155/ 1151</t>
  </si>
  <si>
    <t>http://www.braunas.mg.gov.br/</t>
  </si>
  <si>
    <t>braunas@ghnet.com.br</t>
  </si>
  <si>
    <t xml:space="preserve">Odélia </t>
  </si>
  <si>
    <t>(33) 3425-1204</t>
  </si>
  <si>
    <t>educacao@braunas.mg.gov.br</t>
  </si>
  <si>
    <t>Lei n⁰ 56/1997</t>
  </si>
  <si>
    <t>Geisianes Farias Dos Santos</t>
  </si>
  <si>
    <t>(33) 3425-1286</t>
  </si>
  <si>
    <t>BRAZÓPOLIS</t>
  </si>
  <si>
    <t>Itajubá</t>
  </si>
  <si>
    <t>Carlos Alberto Morais</t>
  </si>
  <si>
    <t>RUA DONA ANA CHAVES- 218 - CENTRO CEP 37.530-000</t>
  </si>
  <si>
    <t>(35) 3641-1373</t>
  </si>
  <si>
    <t>www.brazopolis.mg.gov.br</t>
  </si>
  <si>
    <t>gabinete@brazopolis.mg.gov.br</t>
  </si>
  <si>
    <t>JOÃO TORRES PEREIRA JUNIOR</t>
  </si>
  <si>
    <t>(35)36411872</t>
  </si>
  <si>
    <t>Lei n⁰ 1304/2021</t>
  </si>
  <si>
    <t>BRUMADINHO</t>
  </si>
  <si>
    <t>Avimar De Melo Barcelos</t>
  </si>
  <si>
    <t>Rua Maria Maia, 157 - bairro Grajaú - CEP 35.460-000 - Brumadinho/MG</t>
  </si>
  <si>
    <t>(31) 3571-3001</t>
  </si>
  <si>
    <t>www.brumadinho.mg.gov.br</t>
  </si>
  <si>
    <t>comunicacao@brumadinho.mg.gov.br</t>
  </si>
  <si>
    <t>Sônia Aparecida Barcelos Maciel</t>
  </si>
  <si>
    <t>educacao@brumadinho.mg.gov.br</t>
  </si>
  <si>
    <t>Lei n⁰ 714/1993</t>
  </si>
  <si>
    <t xml:space="preserve">Silvânia de Brito Ribeiro </t>
  </si>
  <si>
    <t>Decreto de 2015</t>
  </si>
  <si>
    <t>BUENO BRANDÃO</t>
  </si>
  <si>
    <t>Silvio Antônio Félix</t>
  </si>
  <si>
    <t>R. Afonso Pena, 225 - Centro, Bueno Brandão - MG, 37578-000</t>
  </si>
  <si>
    <t>(35) 3463-1000 / 1377</t>
  </si>
  <si>
    <t>http://buenobrandao.mg.gov.br/novosite/</t>
  </si>
  <si>
    <t>secretariapmbb@yahoo.com.br</t>
  </si>
  <si>
    <t>Laníria Maria Tenório</t>
  </si>
  <si>
    <t>(35) 3463-1068</t>
  </si>
  <si>
    <t>educacao@buenobrandao.mg.gov.br</t>
  </si>
  <si>
    <t>Lei n⁰ 2370/2021</t>
  </si>
  <si>
    <t>Marilu Correa Rodrigues</t>
  </si>
  <si>
    <t>BUENÓPOLIS</t>
  </si>
  <si>
    <t>Célio Santana</t>
  </si>
  <si>
    <t>Rua Ataliba Pereira, 99, Cep: 39230-000</t>
  </si>
  <si>
    <t>(38) 3756-1418</t>
  </si>
  <si>
    <t>http://buenopolis.mg.gov.br/</t>
  </si>
  <si>
    <t>gabinete@buenopolis.mg.gov.br</t>
  </si>
  <si>
    <t>GENILDA DE CAMPOS</t>
  </si>
  <si>
    <t>(38) 3756-1401</t>
  </si>
  <si>
    <t>educacao@buenopolis.mg.gov.br</t>
  </si>
  <si>
    <t xml:space="preserve">LEI Nº 1.532 de 30 de dezembro de 2009 </t>
  </si>
  <si>
    <t>Renata Aparecida Teixeira Fernandes</t>
  </si>
  <si>
    <t>cme@buenopolis.mg.gov.br</t>
  </si>
  <si>
    <t>BUGRE</t>
  </si>
  <si>
    <t>Marcélio Teixeira Da Costa</t>
  </si>
  <si>
    <t>Rua valério Viana 54 centro cep.; 35193000</t>
  </si>
  <si>
    <t>(33) 3355-8297</t>
  </si>
  <si>
    <t>www.bugre.mg.gov.br</t>
  </si>
  <si>
    <t>bugremg@gmail.com // prefeitura@bugre.mg.gov.br</t>
  </si>
  <si>
    <t>Valéria Teixeira Neves</t>
  </si>
  <si>
    <t>(33)998284070</t>
  </si>
  <si>
    <t>smebugre@gmail.com</t>
  </si>
  <si>
    <t>LEI MUNICIPAL, Nº 259 DE 06 DE JUNHO DE 2016.</t>
  </si>
  <si>
    <t>Valéria Teixeira Neves
Eva Vilma Viana da Costa Souza
Marilda Laureana Alves dos Reis</t>
  </si>
  <si>
    <t>Fonte- Retorno por E-mail (Valéria Teixeira Neves)</t>
  </si>
  <si>
    <t xml:space="preserve"> ,</t>
  </si>
  <si>
    <t>BURITIS</t>
  </si>
  <si>
    <t>Keny Soares Rodrigues</t>
  </si>
  <si>
    <t>Av. Bandeirantes, 723</t>
  </si>
  <si>
    <t>3662-3973</t>
  </si>
  <si>
    <t>https://www.buritis.mg.gov.br/</t>
  </si>
  <si>
    <t>governo@buritis.mg.gov.br</t>
  </si>
  <si>
    <t>38 3662-3400</t>
  </si>
  <si>
    <t>contabilidade@buritis.mg.gov.br</t>
  </si>
  <si>
    <t>Lei nº 660, de 1994</t>
  </si>
  <si>
    <t>Edivânia Mendes Ornelas</t>
  </si>
  <si>
    <t xml:space="preserve">NÃO </t>
  </si>
  <si>
    <t>BURITIZEIRO</t>
  </si>
  <si>
    <t>Pirapora</t>
  </si>
  <si>
    <t>Pedro Henrique Soares Braga</t>
  </si>
  <si>
    <t>Praça Coronel José Geraldo, 1</t>
  </si>
  <si>
    <t>(38) 3742 1011</t>
  </si>
  <si>
    <t>http://www.buritizeiro.mg.gov.br/</t>
  </si>
  <si>
    <t>ouvidoria@buritizeiro.mg.gov.br , giseleprefeituraburi@yahoo.com.br, eduardocarneiro.pburitizeiro@hotmail.com</t>
  </si>
  <si>
    <t>Iury Jorge Barbosa</t>
  </si>
  <si>
    <t>(38) 3742-1504</t>
  </si>
  <si>
    <t>semedburitizeiro@mg.gov.br</t>
  </si>
  <si>
    <t>Lei nº 803, de 27 de Outubro, 1997</t>
  </si>
  <si>
    <t>CABECEIRA GRANDE</t>
  </si>
  <si>
    <t>Professor Eldson</t>
  </si>
  <si>
    <t>Praça São José, S/Nº - Centro - Cabeceira Grande - MG - 38625-000</t>
  </si>
  <si>
    <t xml:space="preserve">(38) 3677-8040 / 3677-8044 / 3677 8077  </t>
  </si>
  <si>
    <t>https://www.cabeceiragrande.mg.gov.br/</t>
  </si>
  <si>
    <t>ouvidoria@pmcg.mg.gov.br</t>
  </si>
  <si>
    <t>Osório Geraldo da Silva</t>
  </si>
  <si>
    <t>(38) 3677 – 8040 / (38) 99826– 5257</t>
  </si>
  <si>
    <t xml:space="preserve">andrey-lr@hotmail.com </t>
  </si>
  <si>
    <t>Lei nº 468, de 2015</t>
  </si>
  <si>
    <t>CABO VERDE</t>
  </si>
  <si>
    <t>Cláudio Antônio Palma</t>
  </si>
  <si>
    <t>Av. Oscar Ornelas nº 152 - Centro - CEP: 37880-000</t>
  </si>
  <si>
    <t>(35)37361120</t>
  </si>
  <si>
    <t>www.caboverde.mg.gov.br</t>
  </si>
  <si>
    <t>prefeito@caboverde.mg.gov.br , caboverdemg@caboverde.mg.gov.br</t>
  </si>
  <si>
    <t>Deliane Ribeiro Vilela Silva</t>
  </si>
  <si>
    <t>(35)37361543/1516</t>
  </si>
  <si>
    <t>deliane@caboverde.mg.gov.br</t>
  </si>
  <si>
    <t>CACHOEIRA DA PRATA</t>
  </si>
  <si>
    <t>Clecio Gonçalves Da Silva</t>
  </si>
  <si>
    <t>Praça JK, 139 - centro - CEP 35765-000</t>
  </si>
  <si>
    <t>(31) 3716-1392</t>
  </si>
  <si>
    <t>www.cachoeiradaprata.mg.gov.br</t>
  </si>
  <si>
    <t>gabinete@cachoeiradaprata.mg.gov.br</t>
  </si>
  <si>
    <t>Ana Flávia de Paula Faria</t>
  </si>
  <si>
    <t>(31) 9 7158-2530</t>
  </si>
  <si>
    <t>educacao@cachoeiradaprata.mg.gov.br</t>
  </si>
  <si>
    <t>Lei nº 877, de 15 de Outubro, 2014</t>
  </si>
  <si>
    <t>Rosimeire Siderley dos Santos</t>
  </si>
  <si>
    <t>CACHOEIRA DE MINAS</t>
  </si>
  <si>
    <t>Santa Rita do Sapucaí</t>
  </si>
  <si>
    <t>Dirceu D Angelo De Faria</t>
  </si>
  <si>
    <t>Praca Bandeira, 276 - Centro, Cachoeira de Minas - MG, 37545-000</t>
  </si>
  <si>
    <t>(35) 3472-1270 / (35) 3472-1333</t>
  </si>
  <si>
    <t>http://www.cachoeirademinas.mg.gov.br/</t>
  </si>
  <si>
    <t xml:space="preserve">contato@cachoeirademinas.mg.gov.br
</t>
  </si>
  <si>
    <t>Marialba Ribeiro</t>
  </si>
  <si>
    <t>(35) 3472-1492 / 3472-1270 / (35) 99963.5254</t>
  </si>
  <si>
    <t>educacao@cachoeirademinas.mg.gov.br</t>
  </si>
  <si>
    <t>Lei nº 2.636, de 30 de Março, 2021</t>
  </si>
  <si>
    <t>Cássia Aparecida do Nascimento</t>
  </si>
  <si>
    <t>Lei nº 2.421, de 2015</t>
  </si>
  <si>
    <t>CACHOEIRA DE PAJEÚ</t>
  </si>
  <si>
    <t>Pedra Azul</t>
  </si>
  <si>
    <t>Geraldo Duarte De Sousa</t>
  </si>
  <si>
    <t>RUA AFONSO PENA, 14 - CENTRO - CEP:39.980-000</t>
  </si>
  <si>
    <t>(33) 3754-1200</t>
  </si>
  <si>
    <t>cachoeiradepajeu.mg.gov.br</t>
  </si>
  <si>
    <t>gabinete@cachoeiradepajeu.mg.gov.br</t>
  </si>
  <si>
    <t>Sayonara Guimarães</t>
  </si>
  <si>
    <t>(033)37541200</t>
  </si>
  <si>
    <t>educacao@cachoeiradepajeu.mg.gov.br , administracao@cachoeiradepajeu.mg.gov.br</t>
  </si>
  <si>
    <t>Lei nº 951, de 2021</t>
  </si>
  <si>
    <t>Roseane Gomes da Rocha</t>
  </si>
  <si>
    <t>(33) 3754-1261</t>
  </si>
  <si>
    <t>CACHOEIRA DOURADA</t>
  </si>
  <si>
    <t>Ituiutaba</t>
  </si>
  <si>
    <t>Aleandro Francisco Da Silva</t>
  </si>
  <si>
    <t>AVENIDA DAS NAÇÕES Nº 400 CENTRO CACHOEIRA DOURADA MG</t>
  </si>
  <si>
    <t>(34) 3514-5200</t>
  </si>
  <si>
    <t>http://www.cachoeiradourada.mg.gov.br/</t>
  </si>
  <si>
    <t>ouvidoria@cachoeiradourada.mg.gov.br</t>
  </si>
  <si>
    <t>Maria Aparecida de Souza Araújo</t>
  </si>
  <si>
    <t>(34) 9 9923-7701 / (34)3514-5089</t>
  </si>
  <si>
    <t>seceducacao.adm@cachoeiradourada.mg.gov.br</t>
  </si>
  <si>
    <t>Lei nº 867, de  2002</t>
  </si>
  <si>
    <t>Lei nº. 1.150, de 25 de Novembro, 2015</t>
  </si>
  <si>
    <t>CAETANÓPOLIS</t>
  </si>
  <si>
    <t>João Procópio de Almeida Filho</t>
  </si>
  <si>
    <t>Rua Francisco Mascarenhas Ferreira, 159 - Centro- CEP 35750-000</t>
  </si>
  <si>
    <t>(31) 3714-6343</t>
  </si>
  <si>
    <t>www.caetanopolis.mg.gov.br</t>
  </si>
  <si>
    <t>prefeito@caetanopolis.mg.gov.br</t>
  </si>
  <si>
    <t>Claudilene Teixeira Félix Dornas</t>
  </si>
  <si>
    <t>(32) 3714 -6416</t>
  </si>
  <si>
    <t>seceducacao@caetanopolis.mg.gov.br</t>
  </si>
  <si>
    <t>Lei nº 945, de 1997</t>
  </si>
  <si>
    <t>Claudilene Teixeira Felix Dornas</t>
  </si>
  <si>
    <t>CAETÉ</t>
  </si>
  <si>
    <t>Lucas Coelho</t>
  </si>
  <si>
    <t>Praça Dr. João Pinheiro, 15 - Centro, Caeté - MG - Cep: 34800-000</t>
  </si>
  <si>
    <t>(31) 3651-3266 /(31) 3651-4910</t>
  </si>
  <si>
    <t>http://www.caete.mg.gov.br/</t>
  </si>
  <si>
    <t xml:space="preserve">admin@caete.mg.gov.br , rh@caete.mg.gov.br ,dppessoal@caete.mg.gov.br
</t>
  </si>
  <si>
    <t>Kleyton Cristiano da Silva</t>
  </si>
  <si>
    <t>(31) 3651-3266</t>
  </si>
  <si>
    <t>seme@caete.mg.gov.br</t>
  </si>
  <si>
    <t>Lei nº 2.047, de 1997</t>
  </si>
  <si>
    <t>, de 2017</t>
  </si>
  <si>
    <t>CAIANA</t>
  </si>
  <si>
    <t>Maurício Pinheiro Ferreira</t>
  </si>
  <si>
    <t>Rua Miguel Toledo, n.º 106 - Centro CEP: 36.832-000</t>
  </si>
  <si>
    <t>(32) 3745-1049</t>
  </si>
  <si>
    <t>https://www.caiana.mg.gov.br/index.php</t>
  </si>
  <si>
    <t>pmcaiana@carangola.com.br , ouvidoria@caiana.mg.gov.br</t>
  </si>
  <si>
    <t>Eliane Aparecida de Araújo Ferreira</t>
  </si>
  <si>
    <t>(32) 37451124</t>
  </si>
  <si>
    <t>educacaoecultura@caiana.mg.gov.br</t>
  </si>
  <si>
    <t>Lei nº 052, de 2021</t>
  </si>
  <si>
    <t>CAJURI</t>
  </si>
  <si>
    <t>Ricardo Augusto Dias Andrade</t>
  </si>
  <si>
    <t>Praça Capitão Arnaldo Dias Andrade nº 12 - Centro 36560-000, Cajuri-MG</t>
  </si>
  <si>
    <t>(31) 3898-1106</t>
  </si>
  <si>
    <t>www.cajuri.mg.gov.br</t>
  </si>
  <si>
    <t>gabinete@cajuri.mg.gov.br</t>
  </si>
  <si>
    <t>Claudirene de Souza Cunha</t>
  </si>
  <si>
    <t>(31) 3898-1176</t>
  </si>
  <si>
    <t>educacao@cajuri.mg.gov.br</t>
  </si>
  <si>
    <t>Lei nº 457, de 2005</t>
  </si>
  <si>
    <t>, de 2014</t>
  </si>
  <si>
    <t>CALDAS</t>
  </si>
  <si>
    <t>Ailton Pereira Goulart</t>
  </si>
  <si>
    <t>Praça Paulino Figueiredo s/nº 37780-000</t>
  </si>
  <si>
    <t>(35)37351667</t>
  </si>
  <si>
    <t>www.caldas.mg.gov.br</t>
  </si>
  <si>
    <t>cristianoreisfonseca@gmail.com</t>
  </si>
  <si>
    <t>Arlene Soares Moreira Pinto</t>
  </si>
  <si>
    <t>(35) 37351667</t>
  </si>
  <si>
    <t>smecaldas@gmail.com</t>
  </si>
  <si>
    <t>Lei nº 1.707, de 1998</t>
  </si>
  <si>
    <t>CAMACHO</t>
  </si>
  <si>
    <t>Bruno Lamounier Furtado</t>
  </si>
  <si>
    <t>Praça Padre Alberto, nº 208, Centro , Camacho/MG CEP 35555-000</t>
  </si>
  <si>
    <t>(37) 3343-1148</t>
  </si>
  <si>
    <t>http://www.camacho.mg.gov.br/</t>
  </si>
  <si>
    <t>contabilidade@camacho.mg.gov.br</t>
  </si>
  <si>
    <t>Priscila da Silva</t>
  </si>
  <si>
    <t>(37) 98822-7950</t>
  </si>
  <si>
    <t>seccamacho@yahoo.com.br</t>
  </si>
  <si>
    <t>CAMANDUCAIA</t>
  </si>
  <si>
    <t>Rodrigo Alves De Oliveira</t>
  </si>
  <si>
    <t>R. Francisco Manoel Nascimento, 15 - Centro, Camanducaia - MG, 37650-000</t>
  </si>
  <si>
    <t>(35) 3433-1323</t>
  </si>
  <si>
    <t>http://www.camanducaia.mg.gov.br/</t>
  </si>
  <si>
    <t>gabinete@camanducaia.mg.gov.br</t>
  </si>
  <si>
    <t>Alex Sandro Gomes Tenório</t>
  </si>
  <si>
    <t>alex.educacao@camanducaia.mg.gov.br</t>
  </si>
  <si>
    <t>Lei n° 0.172 de 23 de Dezembro, 1997</t>
  </si>
  <si>
    <t>cme@camanducaia.mg.gov,br</t>
  </si>
  <si>
    <t>CAMBUÍ</t>
  </si>
  <si>
    <t>Tales Tadeu Tavares</t>
  </si>
  <si>
    <t>Praça Coronel Justiniano, 164 - Centro, Cambuí - MG, 37600-000</t>
  </si>
  <si>
    <t>(35) 3431-1666</t>
  </si>
  <si>
    <t>http://www.prefeituradecambui.mg.gov.br/</t>
  </si>
  <si>
    <t xml:space="preserve">gabinete@prefeituradecambui.com.br </t>
  </si>
  <si>
    <t>Valdirene Aparecida de Almeida Nunes</t>
  </si>
  <si>
    <t>(35) 3431-1866</t>
  </si>
  <si>
    <t>educacao@prefeituradecambui.mg.gov.br</t>
  </si>
  <si>
    <t>Lei nº 2.875, de 2021</t>
  </si>
  <si>
    <t>CAMBUQUIRA</t>
  </si>
  <si>
    <t>Fabricio dos Santos Simoni</t>
  </si>
  <si>
    <t>Av. Virgílio de Franco, 555, Cambuquira - MG, 37420-000</t>
  </si>
  <si>
    <t>(35)  3467-0315</t>
  </si>
  <si>
    <t>http://www.cambuquira.mg.gov.br/</t>
  </si>
  <si>
    <t>gabinete@cambuquira.mg.gov.br</t>
  </si>
  <si>
    <t>Dinéa Maria De Lis Eduardo</t>
  </si>
  <si>
    <t>(35) 3467-0707</t>
  </si>
  <si>
    <t>educacao@cambuquira.mg.gov.br</t>
  </si>
  <si>
    <t>Lei nº 1848, de 15 de Outubro, 1997</t>
  </si>
  <si>
    <t>Dulce Silveira Silva Lemes</t>
  </si>
  <si>
    <t>CAMPANÁRIO</t>
  </si>
  <si>
    <t>Fausto Duarte</t>
  </si>
  <si>
    <t>Rua Antônio Barbosa, 65 - Centro - Campanário - MG - 39835-000</t>
  </si>
  <si>
    <t>(33) 3513-1113</t>
  </si>
  <si>
    <t>https://www.campanario.mg.gov.br/</t>
  </si>
  <si>
    <t>prefeitura@campanario.mg.gov.br</t>
  </si>
  <si>
    <t>Jane Pinto Brandão</t>
  </si>
  <si>
    <t>33 3513-1200</t>
  </si>
  <si>
    <t xml:space="preserve">prefeitura@campanario.mg.gov.br </t>
  </si>
  <si>
    <t>Lei nº 111, de 1998</t>
  </si>
  <si>
    <t>CAMPANHA</t>
  </si>
  <si>
    <t>Lázaro Roberto da Silva</t>
  </si>
  <si>
    <t>Rua Dr. Brandão, 59 - Centro - 37.400-000</t>
  </si>
  <si>
    <t>(35)3261-1427</t>
  </si>
  <si>
    <t>https://www.campanha.mg.gov.br</t>
  </si>
  <si>
    <t>governo@campanha.mg.gov.br</t>
  </si>
  <si>
    <t>Renilda Marfeli Ribeiro</t>
  </si>
  <si>
    <t>35 3261 2431</t>
  </si>
  <si>
    <t>semedcampanha@gmail.com</t>
  </si>
  <si>
    <t>Lei nº 1.665 de 20 de Abril, 1993</t>
  </si>
  <si>
    <t xml:space="preserve">Leticia Pires </t>
  </si>
  <si>
    <t>(35) 3261-2431</t>
  </si>
  <si>
    <t>educacao@campanha.mg.gov.br</t>
  </si>
  <si>
    <t>https://wwwcampanha.mg.gov.br</t>
  </si>
  <si>
    <t>CAMPESTRE</t>
  </si>
  <si>
    <t>Marcos Antonio Messias Franco</t>
  </si>
  <si>
    <t>Rua Cel. José Custódio nº 84- CEP: 37730-000</t>
  </si>
  <si>
    <t>35 3743-1950</t>
  </si>
  <si>
    <t>www.campestre.mg.gov.br</t>
  </si>
  <si>
    <t xml:space="preserve">campestre@campestre.mg.gov.br </t>
  </si>
  <si>
    <t>Debora Maria Lopes do Lago</t>
  </si>
  <si>
    <t>35 3743-1699</t>
  </si>
  <si>
    <t>sec.educacao@campestre.mg.gov.br</t>
  </si>
  <si>
    <t>Lei nº 1.415, de 2003</t>
  </si>
  <si>
    <t>CAMPINA VERDE</t>
  </si>
  <si>
    <t>Frutal</t>
  </si>
  <si>
    <t>Helder Paulo Carneiro</t>
  </si>
  <si>
    <t>Rua 30, número 296- Bairro Medalha Milagrosa,  CEP 38.270-000</t>
  </si>
  <si>
    <t>(034) 3412-9100</t>
  </si>
  <si>
    <t>https://campinaverde.wls.com.br</t>
  </si>
  <si>
    <t>contato@campinaverde.mg.gov.br</t>
  </si>
  <si>
    <t>Fabiane Teófilo dos Reis Rodrigues</t>
  </si>
  <si>
    <t>(34) 3412-1443</t>
  </si>
  <si>
    <t xml:space="preserve"> sme@campinaverde.mg.gov.br</t>
  </si>
  <si>
    <t>Lei  nº 1303, de 1997</t>
  </si>
  <si>
    <t>Diego Freitas Vilela</t>
  </si>
  <si>
    <t>sme@campinaverde.mg.gv.br</t>
  </si>
  <si>
    <t>CAMPO AZUL</t>
  </si>
  <si>
    <t>Oseas Almeida Júnior</t>
  </si>
  <si>
    <t>Av. João Antõnio de Almeida, 518- Centro/Campo Azul-MG - CEP: 39.338-000</t>
  </si>
  <si>
    <t>(38)3231-8268</t>
  </si>
  <si>
    <t>http://www.campoazul.mg.gov.br/</t>
  </si>
  <si>
    <t>contato@campoazul.mg.gov.br</t>
  </si>
  <si>
    <t>Paulo Lucas Rocha</t>
  </si>
  <si>
    <t>(38)9 99345743 (direto do secretário Paulo)</t>
  </si>
  <si>
    <t>educacao@campoazul.mg.gov.br</t>
  </si>
  <si>
    <t>Lei nº 334, de 2021</t>
  </si>
  <si>
    <t>CAMPO BELO</t>
  </si>
  <si>
    <t>Alisson De Assis Carvalho</t>
  </si>
  <si>
    <t>Rua João Pinheiro, 102 - Centro - CEP: 37270-000</t>
  </si>
  <si>
    <t>(35) 3831-7900</t>
  </si>
  <si>
    <t>www.campobelo.mg.gov.br</t>
  </si>
  <si>
    <t>prefeitura@campobelo.mg.gov.br</t>
  </si>
  <si>
    <t>Rosana Junqueira Neves Silveira</t>
  </si>
  <si>
    <t>(35)3831-8100</t>
  </si>
  <si>
    <t>atendimento@edu.campobelo.mg.gov.br</t>
  </si>
  <si>
    <t>Lei  nº 80, de 05 de Novembro, 2009</t>
  </si>
  <si>
    <t>Laércio Cristino Martins</t>
  </si>
  <si>
    <t>(35) 3831-8100</t>
  </si>
  <si>
    <t>CAMPO DO MEIO</t>
  </si>
  <si>
    <t>Samuel Azevedo Marinho</t>
  </si>
  <si>
    <t>RUA DR. JOSÉ MESQUITA NETTO, 356, CENTRO, CAMPO DO MEIO - CEP 37165-000</t>
  </si>
  <si>
    <t>(35) 38571682</t>
  </si>
  <si>
    <t>https://www.campodomeio.mg.gov.br/</t>
  </si>
  <si>
    <t>pmcmgabinete@campodomeio.mg.gov.br</t>
  </si>
  <si>
    <t>ELIS CRISTIANI SILVA ROCHA</t>
  </si>
  <si>
    <t>(35)38571445</t>
  </si>
  <si>
    <t>pmcmeducacao@campodomeio.mg.gov.br</t>
  </si>
  <si>
    <t>Lei nº 1.129, de 1997</t>
  </si>
  <si>
    <t>CAMPO FLORIDO</t>
  </si>
  <si>
    <t>Renato Soares De Freitas</t>
  </si>
  <si>
    <t>Praça Eteolcles Vilela, 78</t>
  </si>
  <si>
    <t>(34) 3322-0200</t>
  </si>
  <si>
    <t>https://campoflorido.mg.gov.br/</t>
  </si>
  <si>
    <t>prefeitura@campoflorido.mg.gov.br</t>
  </si>
  <si>
    <t>Regina Márcia Castanheira Borges</t>
  </si>
  <si>
    <t>(34) 3322-0270</t>
  </si>
  <si>
    <t>educacao@campoflorido.mg.gov.br</t>
  </si>
  <si>
    <t>Lei nº 1.100, de 2009</t>
  </si>
  <si>
    <t>, de 2018</t>
  </si>
  <si>
    <t>CAMPOS ALTOS</t>
  </si>
  <si>
    <t>Paulo Cezar De Almeida</t>
  </si>
  <si>
    <t>RUA CORNÉLIO ALVES BICALHO, 401- CENTRO- 38970-000</t>
  </si>
  <si>
    <t>(37) 3426-9100 / 99118-5198</t>
  </si>
  <si>
    <t>http://www.camposaltos.mg.gov.br/portal/</t>
  </si>
  <si>
    <t>camposaltos@camposaltos.mg.gov.br</t>
  </si>
  <si>
    <t>MAGDA MARIA FUQUISATO SILVA</t>
  </si>
  <si>
    <t>(37) 3426-9161 / (37) 3426-9160</t>
  </si>
  <si>
    <t>semed@camposaltos.mg.gov.br</t>
  </si>
  <si>
    <t>Lei nº 17, de1997</t>
  </si>
  <si>
    <t>CAMPOS GERAIS</t>
  </si>
  <si>
    <t>Miro Lúcio Pereira</t>
  </si>
  <si>
    <t>RUA NOSSA SENHORA DO CARMO,131, 37160-000</t>
  </si>
  <si>
    <t xml:space="preserve">(35)3853-2343 </t>
  </si>
  <si>
    <t>https://www.camposge.siteparaprefeituras.com.br / marketing@camposgerais.mg.gov.br</t>
  </si>
  <si>
    <t>gabinete@camposgerais.mg.gov.br</t>
  </si>
  <si>
    <t>RAFAEL VILELA PEREIRA</t>
  </si>
  <si>
    <t>(35)3853-2343 [WHATS APP]</t>
  </si>
  <si>
    <t>educacao@camposgerais.mg.gov.br</t>
  </si>
  <si>
    <t>Lei nº 3168, de 2015</t>
  </si>
  <si>
    <t>Leila Magna Miranda Mesquita</t>
  </si>
  <si>
    <t>CANA VERDE</t>
  </si>
  <si>
    <t>Aender Anastácio De Morais</t>
  </si>
  <si>
    <t>Praça Nemésio Monteiro, Nº 12 - Cana Verde-MG - CEP: 37267-000</t>
  </si>
  <si>
    <t>(35) 3865-1202 ok</t>
  </si>
  <si>
    <t>http://www.canaverde.mg.gov.br/principal.asp</t>
  </si>
  <si>
    <t>gabinete@canaverde.mg.gov.br</t>
  </si>
  <si>
    <t>Clelia Damas Bastos</t>
  </si>
  <si>
    <t>(35) 3865-1266 / educacao@canaverde.mg.gov.br</t>
  </si>
  <si>
    <t>educacao@canaverde.mg.gov.br</t>
  </si>
  <si>
    <t>Lei nº 1.835, de 1996</t>
  </si>
  <si>
    <t>CANAÃ</t>
  </si>
  <si>
    <t>José Ivanir Miranda Duartte</t>
  </si>
  <si>
    <t>Praça Arthur Bernardes, Nº 82, Centro, Canaã/MG, CEP:36.592-000</t>
  </si>
  <si>
    <t>(31) 3892-1154/1151</t>
  </si>
  <si>
    <t>https://canaa.mg.gov.br/</t>
  </si>
  <si>
    <t>ouvidoria@canaa.mg.gov.br</t>
  </si>
  <si>
    <t>Meire Aparecida Rodrigues Lelis</t>
  </si>
  <si>
    <t>(31) 3892-1174</t>
  </si>
  <si>
    <t>administracao@canaa.mg.gov.br</t>
  </si>
  <si>
    <t>Lei nº 408, de 1997</t>
  </si>
  <si>
    <t>CANÁPOLIS</t>
  </si>
  <si>
    <t>Enivander Alves</t>
  </si>
  <si>
    <t>Praça 19 de Março, 304</t>
  </si>
  <si>
    <t>(34) 3266-3500 / (34) 3266-3516</t>
  </si>
  <si>
    <t>http://canapolis.mg.gov.br/</t>
  </si>
  <si>
    <t>prefeituracanapolis@yahoo.com.br</t>
  </si>
  <si>
    <t>VANESSA FERREIRA SILVA ARANTES</t>
  </si>
  <si>
    <t>(34) 3266-3548</t>
  </si>
  <si>
    <t>educanapolis@yahoo.com.br</t>
  </si>
  <si>
    <t>Lei nº 1632, de 1997</t>
  </si>
  <si>
    <t>(34) 3266-3544 (Funciona na Secretaria Municipal de Educação)</t>
  </si>
  <si>
    <t>Lei nº 2630, de 2016</t>
  </si>
  <si>
    <t>Vanessa Ferreira Silva Arantes</t>
  </si>
  <si>
    <t>(34) 3266-3544</t>
  </si>
  <si>
    <t>CANDEIAS</t>
  </si>
  <si>
    <t>Rodrigo Moraes Lamounier</t>
  </si>
  <si>
    <t>Avenida 17 de Dezembro, nº240- Centro / CEP: 37280-000</t>
  </si>
  <si>
    <t>(35)3833-1558</t>
  </si>
  <si>
    <t>https://www.candeias.mg.gov.br</t>
  </si>
  <si>
    <t>gabinete@candeias.mg.gov.br</t>
  </si>
  <si>
    <t>Wesley Jackson Quintino da Silva Lamounier</t>
  </si>
  <si>
    <t>(35)38332807</t>
  </si>
  <si>
    <t>sme@candeias.mg.gov.br</t>
  </si>
  <si>
    <t>Lei nº  1.568, de 7  dezembro, 2009</t>
  </si>
  <si>
    <r>
      <rPr>
        <rFont val="Arial"/>
        <b/>
        <color rgb="FF000000"/>
        <sz val="10.0"/>
      </rPr>
      <t>Maria Aparecida Almeida</t>
    </r>
  </si>
  <si>
    <r>
      <rPr>
        <rFont val="Arial"/>
        <b/>
        <color rgb="FF000000"/>
        <sz val="10.0"/>
      </rPr>
      <t>35 3833-2807</t>
    </r>
  </si>
  <si>
    <r>
      <rPr>
        <rFont val="Arial"/>
        <b/>
        <color rgb="FF000000"/>
        <sz val="10.0"/>
      </rPr>
      <t>cme@candeias.mg.gov.br</t>
    </r>
  </si>
  <si>
    <t>Lei nº 1.775, 29 de Agosto, 2014</t>
  </si>
  <si>
    <r>
      <rPr>
        <rFont val="Arial"/>
        <b/>
        <color rgb="FF000000"/>
        <sz val="10.0"/>
      </rPr>
      <t>Eloisa Cambraia Ribeiro Ferreira</t>
    </r>
  </si>
  <si>
    <r>
      <rPr>
        <rFont val="Arial"/>
        <b/>
        <color rgb="FF000000"/>
        <sz val="10.0"/>
      </rPr>
      <t>35 3833-2807</t>
    </r>
  </si>
  <si>
    <t>CANTAGALO</t>
  </si>
  <si>
    <t>Roberto De Oliveira Queiroz Costa</t>
  </si>
  <si>
    <t>Rua Antônio Leal, 134 , Cantagalo - MG, 39703-000</t>
  </si>
  <si>
    <t>(33) 3411-9001</t>
  </si>
  <si>
    <t>https://www.cantagalo.mg.gov.br</t>
  </si>
  <si>
    <t>prefeituracantagalo@hotmail.com</t>
  </si>
  <si>
    <t>Eliana Aparecida Costa</t>
  </si>
  <si>
    <t>(33) 9 8889-9071</t>
  </si>
  <si>
    <t>smecantagalo@yahoo.com.br</t>
  </si>
  <si>
    <t>Lei nº 308, de 29 de Março, 2021</t>
  </si>
  <si>
    <t>Laudicéia Oliveira Silva Carvalho</t>
  </si>
  <si>
    <t>(33) 9 8870-6072</t>
  </si>
  <si>
    <t xml:space="preserve">cme@cantagalo.mg.gov.br </t>
  </si>
  <si>
    <t>CAPARAÓ</t>
  </si>
  <si>
    <t>Diogenis da Silva Miranda</t>
  </si>
  <si>
    <t>Avenida Américo Vespúcio de Carvalho, 120 Caparaó MG – CEP.:36.834-000</t>
  </si>
  <si>
    <t>(32) 3747-1286</t>
  </si>
  <si>
    <t>www.caparao.mg.gov.br</t>
  </si>
  <si>
    <t>gabinete@caparao.mg.gov.br</t>
  </si>
  <si>
    <t>Maria Gisela Tôrres Brinati Miranda</t>
  </si>
  <si>
    <t>(32) 3747-1026</t>
  </si>
  <si>
    <t>educacao@caparao.mg.gov.br</t>
  </si>
  <si>
    <t>Lei nº 041, de 2021</t>
  </si>
  <si>
    <t>Não eleito ainda</t>
  </si>
  <si>
    <t>CAPELA NOVA</t>
  </si>
  <si>
    <r>
      <rPr>
        <rFont val="Arial"/>
        <b/>
        <color rgb="FF000000"/>
        <sz val="10.0"/>
      </rPr>
      <t>Adelmo de Resende Moreira</t>
    </r>
  </si>
  <si>
    <t>Praça Cel Farjado n.º 14 Centro - MG - CEP: 36290-000</t>
  </si>
  <si>
    <t>(31) 3727-1110 ok</t>
  </si>
  <si>
    <t>capelanova.mg.gov.br</t>
  </si>
  <si>
    <t>Maria Isabel Henriques Simões</t>
  </si>
  <si>
    <t>(31) 3727-1120</t>
  </si>
  <si>
    <t>atendimento@capelanova.mg.gov.br</t>
  </si>
  <si>
    <t>CAPELINHA</t>
  </si>
  <si>
    <t>Tadeuzinho Abreu</t>
  </si>
  <si>
    <t>Rua Inácio Murta, 58 - Centro, Cep: 39680-000</t>
  </si>
  <si>
    <t>(33) 3516-1348</t>
  </si>
  <si>
    <t>http://pmcapelinha.mg.gov.br/portal/</t>
  </si>
  <si>
    <t>comunicacao@pmcapelinha.mg.gov.br</t>
  </si>
  <si>
    <t>Ana Paula Martins Lopes Araújo</t>
  </si>
  <si>
    <t>(33) 3516-1804</t>
  </si>
  <si>
    <t>educap@seduc.pmcapelinha.mg.gov.br</t>
  </si>
  <si>
    <t>Lei nº 1.954, de 2015</t>
  </si>
  <si>
    <t>, de 2021</t>
  </si>
  <si>
    <t>CAPETINGA</t>
  </si>
  <si>
    <t>Luiz César Guilherme</t>
  </si>
  <si>
    <t>Rua Coronel Osório, 400 - Centro - Capetinga-MG - CEP: 37993-000</t>
  </si>
  <si>
    <t>(35) 3543-1400</t>
  </si>
  <si>
    <t>http://www.capetinga.mg.gov.br/</t>
  </si>
  <si>
    <t>gabinete@capetinga.mg.gov.br</t>
  </si>
  <si>
    <t>Márcia Silveira Custódio</t>
  </si>
  <si>
    <t>(35)3543-1270</t>
  </si>
  <si>
    <t>educacao@capetinga.mg.gov.br</t>
  </si>
  <si>
    <t>INATIVO</t>
  </si>
  <si>
    <t>CAPIM BRANCO</t>
  </si>
  <si>
    <t>Elvis Presley Moreira Gonçalves</t>
  </si>
  <si>
    <t>Praça Jorge Ferreira Pinto, 20 - Centro - 35730-000</t>
  </si>
  <si>
    <t>(31) 3713-1420</t>
  </si>
  <si>
    <t>www.capimbranco.mg.gov.br</t>
  </si>
  <si>
    <r>
      <rPr>
        <rFont val="Arial"/>
        <b/>
        <color rgb="FF000000"/>
        <sz val="10.0"/>
      </rPr>
      <t>comunicacao@capimbranco.mg.gov.br</t>
    </r>
  </si>
  <si>
    <r>
      <rPr>
        <rFont val="Arial"/>
        <b/>
        <color rgb="FF000000"/>
        <sz val="10.0"/>
      </rPr>
      <t>Jennifer Kethem Melo Guimarães</t>
    </r>
  </si>
  <si>
    <t>(31) 3718-1266</t>
  </si>
  <si>
    <r>
      <rPr>
        <rFont val="Arial"/>
        <b/>
        <color rgb="FF000000"/>
        <sz val="10.0"/>
      </rPr>
      <t>educacao@capimbranco.mg.gov.br</t>
    </r>
  </si>
  <si>
    <t>Lei nº 846, de 1999</t>
  </si>
  <si>
    <t>CAPINÓPOLIS</t>
  </si>
  <si>
    <t>Cleidimar Vanoto</t>
  </si>
  <si>
    <t>Avenida 113 nº 763 Centro, 38360000</t>
  </si>
  <si>
    <t>(34) 3263-0300</t>
  </si>
  <si>
    <t>www.capinopolis.mg.gov.br</t>
  </si>
  <si>
    <t>controladoria@capinopolis.mg.gov.br</t>
  </si>
  <si>
    <t>Iracilda Pereira Duarte</t>
  </si>
  <si>
    <t>(34) 9 9661-2727</t>
  </si>
  <si>
    <t>ipduarte63@hotmail.com</t>
  </si>
  <si>
    <t>Lei nº 1294, de 27 de Dezembro, 2001</t>
  </si>
  <si>
    <t>Eliandra Maria de Lima</t>
  </si>
  <si>
    <t>(34) 3263-1049</t>
  </si>
  <si>
    <t>educacao@capinopolis.mg.gov.br</t>
  </si>
  <si>
    <t>http://www.capinopolis.mg.gov.br/</t>
  </si>
  <si>
    <t>Lei nº 211, de 15 de Março, 2016</t>
  </si>
  <si>
    <t>Secretaria Municipal de Educação</t>
  </si>
  <si>
    <t>http://www.capinopolis.mg.gov.br</t>
  </si>
  <si>
    <t>CAPITÃO ANDRADE</t>
  </si>
  <si>
    <t>Aroldo Miranda Da Silva</t>
  </si>
  <si>
    <t>Rua Messias Nogueira da Silva, 500 - Capitão Andrade - MG - 35123-000</t>
  </si>
  <si>
    <t>(33) 3231-9124</t>
  </si>
  <si>
    <t>http://www.capitaoandrade.mg.gov.br/</t>
  </si>
  <si>
    <t>prefeitura@capitaoandrade.mg.gov.br , propostas@capitaoandrade.mg.gov.br</t>
  </si>
  <si>
    <t>Alexandra Alves de Assis</t>
  </si>
  <si>
    <t>(33) 3231-9183</t>
  </si>
  <si>
    <t>educacao@capitaoandrade.mg.gov.br , secretariadeeducacao-capitaoandrade@hotmail.com</t>
  </si>
  <si>
    <t>Lei nº 445, de 2021</t>
  </si>
  <si>
    <t>CAPITÃO ENÉAS</t>
  </si>
  <si>
    <t>Reinaldo Landulfo Teixeira</t>
  </si>
  <si>
    <t>Rua Alencastro Guimarães, 406</t>
  </si>
  <si>
    <t>(38) 3235-1001</t>
  </si>
  <si>
    <t>http://www.capitaoeneas.mg.gov.br</t>
  </si>
  <si>
    <t>ascomprefeiturace@gmail.com</t>
  </si>
  <si>
    <t>Gislane Salomão</t>
  </si>
  <si>
    <t>(38) 99965-0149 / (38) 3235-1001 / pmce.secretariaeducacao@hotmail.com</t>
  </si>
  <si>
    <t>seduc@capitaoeneas.mg.gov.br</t>
  </si>
  <si>
    <t>Lei nº 549, de 1998</t>
  </si>
  <si>
    <t>CAPITÓLIO</t>
  </si>
  <si>
    <t>Cristiano Geraldo Da Silva</t>
  </si>
  <si>
    <t>Rua Monsenhor Mário da Silveira, 110 Cep 37930-000 - Capitólio - Minas Gerais</t>
  </si>
  <si>
    <t>(37) 3373-0300</t>
  </si>
  <si>
    <t>http://www.capitolio.mg.gov.br/</t>
  </si>
  <si>
    <t>prefeitura@capitolio.educação.com.br</t>
  </si>
  <si>
    <t>Alice Aparecida Santos Rodrigues</t>
  </si>
  <si>
    <t>(37) 3373-1003</t>
  </si>
  <si>
    <t>secretariameducacaocapitolio@gmail.com</t>
  </si>
  <si>
    <t>Lei nº 1.139, de 13 de Agosto, 1998</t>
  </si>
  <si>
    <t>Não possui e-mail próprio, utiliza-se o da Secretaria de Educação</t>
  </si>
  <si>
    <t>CAPUTIRA</t>
  </si>
  <si>
    <t>Celso Gonçalves Antunes</t>
  </si>
  <si>
    <t>Pc Pe Joaquim Castro, 54, Caputira - MG, 36925-000, Brasil</t>
  </si>
  <si>
    <t>(31) 3873-5138</t>
  </si>
  <si>
    <t>http://www.caputira.mg.gov.br/</t>
  </si>
  <si>
    <t>contato@caputira.mg.gov.br</t>
  </si>
  <si>
    <t>Vera Lúcia Vieira Araújo</t>
  </si>
  <si>
    <t>31-97160437</t>
  </si>
  <si>
    <t>smecaputira@hotmail.com</t>
  </si>
  <si>
    <t>Lei nº 461 , de 1997</t>
  </si>
  <si>
    <t xml:space="preserve">Rafael Veloso Goulart </t>
  </si>
  <si>
    <t>31-38735138</t>
  </si>
  <si>
    <t>https://www.caputira.mg.gov.br/prefeitura/secretarias-estrutura-organizacional</t>
  </si>
  <si>
    <t>CARAÍ</t>
  </si>
  <si>
    <t>Rodrigo Vieira Chaves</t>
  </si>
  <si>
    <t>Trevo Três de Março, 51 - Centro, Cep: 39810-000</t>
  </si>
  <si>
    <t>(33) 3531-1219</t>
  </si>
  <si>
    <t>http://carai.mg.gov.br/</t>
  </si>
  <si>
    <t>pmcarai@hotmail.com , administracao@carai.mg.gov.br</t>
  </si>
  <si>
    <t>Luzia Rodrigues Passos</t>
  </si>
  <si>
    <t>(33)3535-1290 / (33) 98725-4531 / (33) 99948-5802 / educacao@carai.mg.gov.br</t>
  </si>
  <si>
    <t>educacao@carai.mg.gov.br</t>
  </si>
  <si>
    <t>Lei nº 1.008, de 2012</t>
  </si>
  <si>
    <t>CARANAÍBA</t>
  </si>
  <si>
    <r>
      <rPr>
        <rFont val="Arial"/>
        <b/>
        <color rgb="FF000000"/>
        <sz val="10.0"/>
      </rPr>
      <t>Fábio Henriques Dutra</t>
    </r>
  </si>
  <si>
    <t>Rua Major José Henriques, 66, Caranaíba - MG, 36428-000</t>
  </si>
  <si>
    <t>(31) 98331-5666</t>
  </si>
  <si>
    <t>http://www.caranaiba.mg.gov.br/site/index.html</t>
  </si>
  <si>
    <t>prefeitura@caranaiba.mg.gov.br / gabinete@caranaiba.mg.gov.br</t>
  </si>
  <si>
    <r>
      <rPr>
        <rFont val="Arial"/>
        <b/>
        <color rgb="FF000000"/>
        <sz val="10.0"/>
      </rPr>
      <t>Pâmela Gracielle da Fonseca</t>
    </r>
  </si>
  <si>
    <t>(32) 98497-6711</t>
  </si>
  <si>
    <t xml:space="preserve">educacao@caranaiba.mg.gov.br </t>
  </si>
  <si>
    <t>Lei nº 974, de 15 de Fevereiro, 2023</t>
  </si>
  <si>
    <t>Bruna Fernandes Gonçalves</t>
  </si>
  <si>
    <t>(31) 99589-7851</t>
  </si>
  <si>
    <t>conselhoeducacao@caranaiba.mg.gov.br</t>
  </si>
  <si>
    <t>Não possui no momento</t>
  </si>
  <si>
    <t>CARANDAÍ</t>
  </si>
  <si>
    <t>Washington Luiz Gravina Teixeira</t>
  </si>
  <si>
    <t>Praça Barão de Santa Cecília, 68 - Centro Carandaí/MG - CEP 36280-000</t>
  </si>
  <si>
    <t>0800 032 1011</t>
  </si>
  <si>
    <t>http://carandai.mg.gov.br/</t>
  </si>
  <si>
    <t>gabinete@carandai.mg.gov.br</t>
  </si>
  <si>
    <t>Marcelo Wagner de Oliveira</t>
  </si>
  <si>
    <t>0800 032 1212</t>
  </si>
  <si>
    <t>educacao@carandai.mg.gov.br</t>
  </si>
  <si>
    <t>Lei nº 1.747, de 2005</t>
  </si>
  <si>
    <t>Cleide Almerinda Soares Silva</t>
  </si>
  <si>
    <t>CARANGOLA</t>
  </si>
  <si>
    <t>Silas Vieira</t>
  </si>
  <si>
    <t>Praça Coronel Maximiniano, 88, Centro Carangola - MG - CEP: 36800-000</t>
  </si>
  <si>
    <t>(032) 3741-9610/(032) 3741-9608/(32) 3741-9600</t>
  </si>
  <si>
    <t>www.carangola.mg.gov.br</t>
  </si>
  <si>
    <t>gabinete@carangola.mg.gov.br</t>
  </si>
  <si>
    <t>Ludmila Cardoso Ferreira</t>
  </si>
  <si>
    <t>(032) 3741-7760/(32) 3741-7896 / 3741-7749 / 3741-7760/ 3741-7761</t>
  </si>
  <si>
    <t>semed@carangola.mg.gov.br</t>
  </si>
  <si>
    <t>Lei nº 3.120, de 1999</t>
  </si>
  <si>
    <t>CARATINGA</t>
  </si>
  <si>
    <t>Welington Moreira de Oliveira</t>
  </si>
  <si>
    <t>Travessa Coronel Ferreira Santos, 30 - Centro - CEP 35300-024</t>
  </si>
  <si>
    <t>(33)  3329-8000</t>
  </si>
  <si>
    <t>https://caratinga.mg.gov.br/</t>
  </si>
  <si>
    <t>Elaine Teixeira Cardoso Alves</t>
  </si>
  <si>
    <t>(33) 3329-8056</t>
  </si>
  <si>
    <t>sme@edu.caratinga.mg.gov.br</t>
  </si>
  <si>
    <t>Lei nº 1.909, de 1990</t>
  </si>
  <si>
    <t>Simone de Freitas Borges</t>
  </si>
  <si>
    <t>cmecaratinga@edu.caratinga.mg.gov.br</t>
  </si>
  <si>
    <t>Fonte - IBGE/Retorno por e-mail</t>
  </si>
  <si>
    <t>CARBONITA</t>
  </si>
  <si>
    <t>Nivaldo Moraes Santana</t>
  </si>
  <si>
    <t>PRAÇA EDGAR MIRANDA /nº 202 CENTRO CEP39.665-000</t>
  </si>
  <si>
    <t>38 35261262</t>
  </si>
  <si>
    <t>https://carbonita.mg.gov.br</t>
  </si>
  <si>
    <t>gabinetedoprefeito@carbonita.mg.gov.br / contato@carbonita.mg.gov.br</t>
  </si>
  <si>
    <t>Aderlânia de Cássia Barral</t>
  </si>
  <si>
    <t>38 35261517</t>
  </si>
  <si>
    <t>educacao@carbonita.mg.gov.br</t>
  </si>
  <si>
    <t>DECRETO MUNICIPAL N°. 965, DE 15 DE FEVEREIRO DE 2023</t>
  </si>
  <si>
    <t>CAREAÇU</t>
  </si>
  <si>
    <t>Tovar Dos Santos Barroso</t>
  </si>
  <si>
    <t>Rua Antônio Florêncio Nogueira, 878, Careaçu - MG, 37556-000</t>
  </si>
  <si>
    <t>(35) 3452-1155</t>
  </si>
  <si>
    <t>http://www.careacu.mg.gov.br/</t>
  </si>
  <si>
    <t>gabinete@careacu.mg.gov.br</t>
  </si>
  <si>
    <t xml:space="preserve">Zuleima Ferreira Julidori Barroso </t>
  </si>
  <si>
    <t>(35) 3452-1207</t>
  </si>
  <si>
    <t>educacao@careacu.mg.gov.br</t>
  </si>
  <si>
    <t>Lei nº 1.500, de 2016</t>
  </si>
  <si>
    <t>, de 2019</t>
  </si>
  <si>
    <t>CARLOS CHAGAS</t>
  </si>
  <si>
    <t>José Amadeu Nanayoski Tavares</t>
  </si>
  <si>
    <t>Av. Capitão João Pinto, 193 - Centro - Carlos Chagas - MG - 39864-000</t>
  </si>
  <si>
    <t>(33) 3624-1263</t>
  </si>
  <si>
    <t>http://www.carloschagas.mg.gov.br/site/</t>
  </si>
  <si>
    <t>comunicacaocarloschagas@gmail.com</t>
  </si>
  <si>
    <t>Deodato Gomes Costa</t>
  </si>
  <si>
    <t>(33) 3624-3043 / (33) 9 8832-6421</t>
  </si>
  <si>
    <r>
      <rPr>
        <rFont val="Arial"/>
        <b/>
        <color rgb="FF000000"/>
        <sz val="10.0"/>
      </rPr>
      <t>secretaria@edu.carloschagas.mg.gov.br</t>
    </r>
  </si>
  <si>
    <t>Decreto nº 0.24 de 28 de Janeiro, 2021</t>
  </si>
  <si>
    <t>William Vitor Wander Maas</t>
  </si>
  <si>
    <t>CARMÉSIA</t>
  </si>
  <si>
    <t>Atos Tácio Soares De Oliveira</t>
  </si>
  <si>
    <t>PRAÇA NOSSA SENHORA DO CARMO, 12- CENTRO - CARMÉSIA/MG CEP:35.878-000</t>
  </si>
  <si>
    <t>(31)3864-1800</t>
  </si>
  <si>
    <t>https://carmesia.mg.gov.br/</t>
  </si>
  <si>
    <t>gabinete@carmesia.mg.gov.br</t>
  </si>
  <si>
    <t>Maria Aparecida Rodrigues Soares</t>
  </si>
  <si>
    <t>(31 ) 3864-1821</t>
  </si>
  <si>
    <t>educacao@carmesia.mg.gov.br</t>
  </si>
  <si>
    <t>Lei nº 734, de 2010</t>
  </si>
  <si>
    <t>Marcia de Leles Fonseca Soares Silva</t>
  </si>
  <si>
    <t>(31) 3864-1821</t>
  </si>
  <si>
    <t>CARMO DA CACHOEIRA</t>
  </si>
  <si>
    <t>Hélcio Antônio Chagas Reis</t>
  </si>
  <si>
    <t>Rua Dr Veiga Lima, 525, Centro, 37225-000</t>
  </si>
  <si>
    <t>(35) 3225-1211</t>
  </si>
  <si>
    <t>www.carmodacachoeira.mg.gov.br</t>
  </si>
  <si>
    <t>gabinete@carmodacachoeira.mg.gov.br</t>
  </si>
  <si>
    <t>Luciene Aparecida Buril Borges</t>
  </si>
  <si>
    <t>(35) 3225-1320</t>
  </si>
  <si>
    <t>educacao@carmodacachoeira.mg.gov.br</t>
  </si>
  <si>
    <t>Lei nº 2126, de 06 de Novembro, 2009</t>
  </si>
  <si>
    <t>Márcia Vilas Boas Avellar Arantes</t>
  </si>
  <si>
    <t>funconselho@hotmail.com</t>
  </si>
  <si>
    <t>CARMO DA MATA</t>
  </si>
  <si>
    <t>José Carlos Lobato</t>
  </si>
  <si>
    <t>PRAÇA PRESIDENTE VARGAS , 190 Centro CEP 35.547-000</t>
  </si>
  <si>
    <t>(37) 33831448</t>
  </si>
  <si>
    <t>https://www.carmodamata.mg.gov.br</t>
  </si>
  <si>
    <t>prefeituracmata@gmail.com</t>
  </si>
  <si>
    <t>JANETE FRANCISCANI DE ALMEIDA</t>
  </si>
  <si>
    <t>(37) 33831054</t>
  </si>
  <si>
    <t>educacao@carmodamata.mg.gov.br</t>
  </si>
  <si>
    <t>Lei nº 1.012, de 1998</t>
  </si>
  <si>
    <t>CARMO DE MINAS</t>
  </si>
  <si>
    <t>Darci Palma De Melo</t>
  </si>
  <si>
    <t>R. Luís Gomes, 150 - Centro, Carmo de Minas - MG, 37472-000</t>
  </si>
  <si>
    <t>(35) 3334-1200 / 35) 98468-0974</t>
  </si>
  <si>
    <t>https://www.carmodeminas.mg.gov.br/</t>
  </si>
  <si>
    <t>prefeitura@carmodeminas.mg.gov.br</t>
  </si>
  <si>
    <t>LÍVIA APARECIDA SILVA VILLELA.</t>
  </si>
  <si>
    <t>(35) 3334-1211.</t>
  </si>
  <si>
    <t>educacao@carmodeminas.mg.gov.br</t>
  </si>
  <si>
    <t>Lei nº 1.682, de 2006</t>
  </si>
  <si>
    <t>CARMO DO CAJURU</t>
  </si>
  <si>
    <t>Edson De Souza Vilela</t>
  </si>
  <si>
    <t>PRAÇA PRIMEIRO DE JANEIRO, 90 BAIRRO CENTRO CEP: 35.557-000</t>
  </si>
  <si>
    <t>(37) 3244 0700</t>
  </si>
  <si>
    <t>https://carmodocajuru.atende.net</t>
  </si>
  <si>
    <r>
      <rPr>
        <rFont val="Arial"/>
        <b/>
        <color rgb="FF000000"/>
        <sz val="10.0"/>
      </rPr>
      <t>pmcc@carmodocajuru.mg.gov.br</t>
    </r>
  </si>
  <si>
    <t>Maria Virginia de Morais Garcia</t>
  </si>
  <si>
    <t>(37) 3244-0700</t>
  </si>
  <si>
    <t>educacao@carmodocajuru.mg.gov.br</t>
  </si>
  <si>
    <t xml:space="preserve">Lei nº 1.807, de 1 de Dezembro, 1997 </t>
  </si>
  <si>
    <t>Vanilda Pereira Lopes</t>
  </si>
  <si>
    <r>
      <rPr>
        <rFont val="Arial"/>
        <b/>
        <color rgb="FF000000"/>
        <sz val="10.0"/>
      </rPr>
      <t>educacao@carmodocajuru.mg.gov.br</t>
    </r>
  </si>
  <si>
    <t>https://carmodocajuru.atende.net/cidadao/pagina/conselhos-municipais</t>
  </si>
  <si>
    <t>CARMO DO PARANAÍBA</t>
  </si>
  <si>
    <t>Pato de Minas</t>
  </si>
  <si>
    <t>César Caetano De Almeida Filho</t>
  </si>
  <si>
    <t>Praça Misael Luiz de Carvalho, nº 84, Centro. CEP 38840-000 – Carmo do Paranaíba/MG</t>
  </si>
  <si>
    <t>(34) 3851-9800</t>
  </si>
  <si>
    <t>https://carmodoparanaiba.mg.gov.br/</t>
  </si>
  <si>
    <t>camaracarmodoparanaiba@hotmail.com /  semec@carmodoparanaiba.mg.gov.br</t>
  </si>
  <si>
    <t>Nilva Aparecida da Costa</t>
  </si>
  <si>
    <t>(34) 3851-2636</t>
  </si>
  <si>
    <t xml:space="preserve">semeccarmo@yahoo.com.br </t>
  </si>
  <si>
    <t>Lei nº2.598, de 19 de Março, 2021</t>
  </si>
  <si>
    <t>Neuma Batista Souza</t>
  </si>
  <si>
    <t>(34) 3851 2636</t>
  </si>
  <si>
    <t>Não temos – Utilizamos o da Secretaria - semeccarmo@yahoo.com.br</t>
  </si>
  <si>
    <t>CARMO DO RIO CLARO</t>
  </si>
  <si>
    <t>Filipe Cardoso Carielo</t>
  </si>
  <si>
    <t>Rua Delfim Moreira, 62, Centro - CEP:37.150-000</t>
  </si>
  <si>
    <t>(35) 3561-2000</t>
  </si>
  <si>
    <t>carmodorioclaro.mg.gov.br</t>
  </si>
  <si>
    <t>contato@carmodorioclaro.mg.gov.br</t>
  </si>
  <si>
    <t>Lenise Maria de Souza</t>
  </si>
  <si>
    <t>(35) 3561-2020</t>
  </si>
  <si>
    <t>educacao@carmodorioclaro.mg.gov.br</t>
  </si>
  <si>
    <t>Lei nº 1.274, de 1993</t>
  </si>
  <si>
    <t>Zélia Umbelina Cândido</t>
  </si>
  <si>
    <t>(35) 9 9889-3907</t>
  </si>
  <si>
    <t>CARMÓPOLIS DE MINAS</t>
  </si>
  <si>
    <t>José Omar Paolinelli</t>
  </si>
  <si>
    <t>Rua Coração de Jesus, 170, Centro. CEP35534000</t>
  </si>
  <si>
    <t>37 33331377</t>
  </si>
  <si>
    <t>www.carmopolisdeminas.mg.gov.br</t>
  </si>
  <si>
    <t>pessoal.carmopolis@gmail.com</t>
  </si>
  <si>
    <t>Rosa Maria Teixeira Canhestro</t>
  </si>
  <si>
    <t>educacao@carmopolisdeminas.mg.gov.br</t>
  </si>
  <si>
    <t>Lei nº 1.545, de 1997</t>
  </si>
  <si>
    <t>, de 2016</t>
  </si>
  <si>
    <t>CARNEIRINHO</t>
  </si>
  <si>
    <t>Willian Martins Maia</t>
  </si>
  <si>
    <t>Avenida Ambraulino Leandro Barbosa 284 | 38.290-000</t>
  </si>
  <si>
    <t>(34) 3454-0200</t>
  </si>
  <si>
    <t>https://carneirinho.mg.gov.br/</t>
  </si>
  <si>
    <t>secretaria@carneirinho.mg.gov.br</t>
  </si>
  <si>
    <t>Edna Martins Maia</t>
  </si>
  <si>
    <t>(34) 3454-0244 e 3454-0245</t>
  </si>
  <si>
    <t>educacao@carneirinho.mg.gov.br</t>
  </si>
  <si>
    <t>Lei nº 0.23, de 1993</t>
  </si>
  <si>
    <t>, de 2015</t>
  </si>
  <si>
    <t>CARRANCAS</t>
  </si>
  <si>
    <t>Lavras</t>
  </si>
  <si>
    <t>Hely Andrade Alves</t>
  </si>
  <si>
    <t>Rua Padre Toledo Taques, 235, Centro, Carrancas/MG, CEP: 37245-000</t>
  </si>
  <si>
    <t>(035)33271107</t>
  </si>
  <si>
    <t>http://www.carrancas.mg.gov.br</t>
  </si>
  <si>
    <t>gabinete@carrancas.mg.gov.br</t>
  </si>
  <si>
    <t>Mariza Aparecida Guimarães Alexandre Vasques Pedroso</t>
  </si>
  <si>
    <t>(035)3327-1009</t>
  </si>
  <si>
    <t>educacao@carrancas.mg.gov.br</t>
  </si>
  <si>
    <t>Existe a Lei, estamos em processo de posse dos membros.</t>
  </si>
  <si>
    <t>Lei nº 1.516, de 08 de agosto, 2016</t>
  </si>
  <si>
    <t>Ainda não possui</t>
  </si>
  <si>
    <t>CARVALHÓPOLIS</t>
  </si>
  <si>
    <t>José Antônio De Carvalho</t>
  </si>
  <si>
    <t>Rua João Noberto de Lima, 222 CENTRO - CEP 37760-000</t>
  </si>
  <si>
    <t>(35) 3282-1245</t>
  </si>
  <si>
    <t>www.carvalhopolis.mg.gov.br</t>
  </si>
  <si>
    <t>gabinete@carvalhopolis.mg,gov.br</t>
  </si>
  <si>
    <t>Márcia Aparecida Ribeiro Domingues</t>
  </si>
  <si>
    <t>(35) 3282-1503</t>
  </si>
  <si>
    <t>educacao@carvalhopolis.mg.gov.br</t>
  </si>
  <si>
    <t>Lei nº 794, de 24 de Novembro, 1997</t>
  </si>
  <si>
    <t xml:space="preserve">Mariângela Aparecida Ribeiro Domingues </t>
  </si>
  <si>
    <t>(35) 3282-1327</t>
  </si>
  <si>
    <t>CARVALHOS</t>
  </si>
  <si>
    <t>Valmir Siqueira Da Silva</t>
  </si>
  <si>
    <t>Avenida Esdras Thomas Salvador Nº 295 -centro, CEP:37456000</t>
  </si>
  <si>
    <t>(35)33451455</t>
  </si>
  <si>
    <t>https://www.carvalhos.mg.gov.br/</t>
  </si>
  <si>
    <t>prefeituramcarvalhos@yahoo.com.br</t>
  </si>
  <si>
    <r>
      <rPr>
        <rFont val="Arial"/>
        <b/>
        <color rgb="FF000000"/>
        <sz val="10.0"/>
      </rPr>
      <t>JOSÉ TARCÍSIO GIFFONI DE CARVALHO JUNIOR</t>
    </r>
  </si>
  <si>
    <t>(35) 33451203</t>
  </si>
  <si>
    <r>
      <rPr>
        <rFont val="Arial"/>
        <b/>
        <color rgb="FF000000"/>
        <sz val="10.0"/>
      </rPr>
      <t>educacaocarvalhos2021@gmail.com</t>
    </r>
  </si>
  <si>
    <t>Lei nº 1.413, de 2020</t>
  </si>
  <si>
    <t>CASA GRANDE</t>
  </si>
  <si>
    <t>Conselheiro Lafaiete</t>
  </si>
  <si>
    <t>Luiz Otavio Gonçalves</t>
  </si>
  <si>
    <t>Avenida Professor Alberto Libânio Rodrigues, 22 - Centro, CEP: 36.422-000</t>
  </si>
  <si>
    <t>(31) 3723-1220</t>
  </si>
  <si>
    <t>http://www.casagrande.mg.gov.br/</t>
  </si>
  <si>
    <r>
      <rPr>
        <rFont val="Arial"/>
        <b/>
        <color rgb="FF000000"/>
        <sz val="10.0"/>
      </rPr>
      <t>gabinete@casagrande.mg.gov.br</t>
    </r>
  </si>
  <si>
    <t>Emiliana Gazolla Reis</t>
  </si>
  <si>
    <t>31) 3723-1220 / 983806604.</t>
  </si>
  <si>
    <r>
      <rPr>
        <rFont val="Arial"/>
        <b/>
        <color rgb="FF000000"/>
        <sz val="10.0"/>
      </rPr>
      <t>educacao@casagrande.mg.gov.br</t>
    </r>
  </si>
  <si>
    <t>LEI Nº 555, de 05 de dez de 2007</t>
  </si>
  <si>
    <t>CASCALHO RICO</t>
  </si>
  <si>
    <t>José Borges De Oliveira</t>
  </si>
  <si>
    <t>: RUA AURELIANO MACHADO SANTOS, 111 – Centro CEP 38.460-000</t>
  </si>
  <si>
    <t>(34)3248-1111</t>
  </si>
  <si>
    <t>www.cascalhorico.mg.gov.br</t>
  </si>
  <si>
    <t>gabinete@cascalhorico.mg.gov.br</t>
  </si>
  <si>
    <t>Juliana Cristina de Araújo</t>
  </si>
  <si>
    <t>(34) 3248-1154</t>
  </si>
  <si>
    <t>smeducacaocr@hotmail.com , smeducacao@cascalhorico.mg.gpv.br</t>
  </si>
  <si>
    <t>Lei nº 13, de 1997</t>
  </si>
  <si>
    <t>CÁSSIA</t>
  </si>
  <si>
    <t>Rêmulo Carvalho Pinto</t>
  </si>
  <si>
    <t>R. Argentina, 150 - Jardim Alvorada, Cássia - MG, 37980-000, Brasil</t>
  </si>
  <si>
    <t>(35) 3541-5700</t>
  </si>
  <si>
    <t>https://www.cassia.mg.gov.br/</t>
  </si>
  <si>
    <t>ouvidoria@cassia.mg.gov.br</t>
  </si>
  <si>
    <t>Ezequias Sousa Rodrigues</t>
  </si>
  <si>
    <t>(35) 3541-5105 / (35) 3541-1277</t>
  </si>
  <si>
    <t>ezequias.rodrigues@cassia.mg.gov.br</t>
  </si>
  <si>
    <t>Lei nº 1.422, de 2009</t>
  </si>
  <si>
    <t>CATAGUASES</t>
  </si>
  <si>
    <t>José Henriques</t>
  </si>
  <si>
    <t>Praça Santa Rita, 462 - Centro CEP: 36770-000</t>
  </si>
  <si>
    <t>(32) 3422-1066</t>
  </si>
  <si>
    <t>https://cataguases.mg.gov.br/</t>
  </si>
  <si>
    <t>prefeitura@cataguases.mg.gov.br , administracao@cataguases.mg.gov.br</t>
  </si>
  <si>
    <t>Júlio César de Oliveira Pereira</t>
  </si>
  <si>
    <t>(32) 3422-2097</t>
  </si>
  <si>
    <t>educacao@cataguases.mg.gov.br</t>
  </si>
  <si>
    <t>Lei nº 2.809, de 1998</t>
  </si>
  <si>
    <t>Marilda Matias de Souza Silva</t>
  </si>
  <si>
    <t>(32) 3422- 2097</t>
  </si>
  <si>
    <t>cmecataguases@gmail.com</t>
  </si>
  <si>
    <t>Não possui site próprio (www.cedrodoabaete.mg.gov.br)</t>
  </si>
  <si>
    <t>CATAS ALTAS</t>
  </si>
  <si>
    <t>Saulo Morais</t>
  </si>
  <si>
    <t>Praça Monsenhor Mendes, 266 - Centro, Catas Altas</t>
  </si>
  <si>
    <t>(31) 3832-7140</t>
  </si>
  <si>
    <t>https://www.catasaltas.mg.gov.br/</t>
  </si>
  <si>
    <t>prefeitura@catasaltas.mg.gov.br</t>
  </si>
  <si>
    <t>Alda Aparecida Batista Oliveira</t>
  </si>
  <si>
    <t>(31) 3832-7243</t>
  </si>
  <si>
    <t>educacao@catasaltas.mg.gov.br</t>
  </si>
  <si>
    <t>Lei nº 634, de 2019</t>
  </si>
  <si>
    <t>Ivani de Lourdes Faria</t>
  </si>
  <si>
    <t>CATAS ALTAS DA NORUEGA</t>
  </si>
  <si>
    <t>Paulo Ladislau Batista</t>
  </si>
  <si>
    <t>Rua das Goiabeiras, 129 - Centro, CEP 36450-000</t>
  </si>
  <si>
    <t>(31) 3752-1260</t>
  </si>
  <si>
    <t>http://www.catasaltasdanoruega.mg.gov.br/</t>
  </si>
  <si>
    <r>
      <rPr>
        <rFont val="Arial"/>
        <b/>
        <color rgb="FF000000"/>
        <sz val="10.0"/>
      </rPr>
      <t>atendimento@camaracatasaltasdanoruega.mg.gov.br</t>
    </r>
  </si>
  <si>
    <t>Fátima Eleutéria Monteiro</t>
  </si>
  <si>
    <t>(31)3752-1260</t>
  </si>
  <si>
    <t>educacao@catasaltasdanoruega.mg.gov.br</t>
  </si>
  <si>
    <t>Lei nº 730, de 2021</t>
  </si>
  <si>
    <t>CATUJI</t>
  </si>
  <si>
    <t>Maria José De Oliveira</t>
  </si>
  <si>
    <t>Praça Getúlio Vargas, 21 - Catuji - MG - 39816-000</t>
  </si>
  <si>
    <t>(33) 3532-9492</t>
  </si>
  <si>
    <t>https://catuji.mg.gov.br/</t>
  </si>
  <si>
    <t>gabinete@catuji.mg.gov.br , administracao@catuji.mg.gov.br</t>
  </si>
  <si>
    <t>Maximilian Aparecida Teixeira</t>
  </si>
  <si>
    <t>(33) 3532-9139</t>
  </si>
  <si>
    <t>educacao@catuji.mg.gov.br</t>
  </si>
  <si>
    <t>Lei nº 350, 2013</t>
  </si>
  <si>
    <t>CATUTI</t>
  </si>
  <si>
    <t>Janaúba</t>
  </si>
  <si>
    <t>Delermando Do Nascimento França</t>
  </si>
  <si>
    <t>Praça Presidente Vargas, 1</t>
  </si>
  <si>
    <t>(38) 3813-8110</t>
  </si>
  <si>
    <t>https://www.catuti.mg.gov.br/</t>
  </si>
  <si>
    <t>contato@catuti.mg.gov.br</t>
  </si>
  <si>
    <t>SILVANIR FRANCISCO DE OLIVEIRA</t>
  </si>
  <si>
    <t>(38)3813-8176</t>
  </si>
  <si>
    <r>
      <rPr>
        <rFont val="Arial"/>
        <b/>
        <color rgb="FF000000"/>
        <sz val="10.0"/>
        <u/>
      </rPr>
      <t>educacao@catuti.mg.gov.br</t>
    </r>
  </si>
  <si>
    <t>Lei nº 224, de 2012</t>
  </si>
  <si>
    <t>CAXAMBU</t>
  </si>
  <si>
    <t>Diogo Curi Hauegen</t>
  </si>
  <si>
    <t>Praça Dezesseis de Setembro, 24 - Centro, Caxambu - MG, 37440-000</t>
  </si>
  <si>
    <t>(35) 3341-0705</t>
  </si>
  <si>
    <t>www.caxambu.mg.gov.br</t>
  </si>
  <si>
    <t>prefeituracaxambu@caxambu.mg.gov.br</t>
  </si>
  <si>
    <t>Ariana Maria Oliveira de Paula</t>
  </si>
  <si>
    <t>(35) 3341-0738  /  (35) 3341-0739</t>
  </si>
  <si>
    <t xml:space="preserve">semecax@yahoo.com.br </t>
  </si>
  <si>
    <t>Lei nº 1508, de 30 de Junho, 2000</t>
  </si>
  <si>
    <t>(35) 3341-0739</t>
  </si>
  <si>
    <t>semecax@yahoo.com.br</t>
  </si>
  <si>
    <t>CEDRO DO ABAETÉ</t>
  </si>
  <si>
    <t>Luiz Antônio de Sousa</t>
  </si>
  <si>
    <t>Rua Coronel José Lobato, 879 CEP 35624-000</t>
  </si>
  <si>
    <t>(37) 3544-1136</t>
  </si>
  <si>
    <t>https://www.cedrodoabaete.mg.gov.br/</t>
  </si>
  <si>
    <t>gabinete1@cedrodoabaete.mg.gov.br</t>
  </si>
  <si>
    <t>João Marcos do Nascimento</t>
  </si>
  <si>
    <t>(37) 3544-1294</t>
  </si>
  <si>
    <t>smec@cedrodoabaete.mg.gov.br</t>
  </si>
  <si>
    <t>Lei nº 143, de 12 de Outubro, 2006</t>
  </si>
  <si>
    <t>Márcio Ferreira Borges Júnior</t>
  </si>
  <si>
    <t>CENTRAL DE MINAS</t>
  </si>
  <si>
    <t>Mantena</t>
  </si>
  <si>
    <t>Gilberto Ferreira Da Cunha</t>
  </si>
  <si>
    <t>AVENIDA AVENIDA PREFEITO GENIL MATA DA CRUZ, 12
 CENTRO, CENTRAL DE MINAS/MG</t>
  </si>
  <si>
    <t>(33) 3243-0223</t>
  </si>
  <si>
    <t>https://www.centraldeminas.mg.gov.br/</t>
  </si>
  <si>
    <r>
      <rPr>
        <rFont val="Arial"/>
        <b/>
        <color rgb="FF000000"/>
        <sz val="10.0"/>
      </rPr>
      <t>gabinete@centraldeminas.mg.gov.br</t>
    </r>
  </si>
  <si>
    <t>Lei nº 626, de 1997</t>
  </si>
  <si>
    <t>CENTRALINA</t>
  </si>
  <si>
    <t>Oscar Luis Feldner De Barros Araújo Cunha</t>
  </si>
  <si>
    <t>Alceu Virgílio dos Santos, nº 1 -  Centro</t>
  </si>
  <si>
    <t>(34)99643-2900</t>
  </si>
  <si>
    <t>https://www.centralina.mg.gov.br/</t>
  </si>
  <si>
    <t>prefeitura.centralina@yahoo.com.br</t>
  </si>
  <si>
    <t>Cristina Martins Cury Guerra</t>
  </si>
  <si>
    <t>(34) 99965-3655</t>
  </si>
  <si>
    <t>sme.centralina@yahoo.com.br</t>
  </si>
  <si>
    <t>Lei  nº 715 de 08 de Março, 1999</t>
  </si>
  <si>
    <t>(34)99855-8776</t>
  </si>
  <si>
    <t>Lei nº 1.235 de 05 de Julho, 2016</t>
  </si>
  <si>
    <t>CHÁCARA</t>
  </si>
  <si>
    <t>Jucelio Fernandes De Oliveira</t>
  </si>
  <si>
    <t>Rua Heitor Cândido de Oliveira, nº 60, Centro, Chácara – MG – CEP 36.110-000</t>
  </si>
  <si>
    <t>(32) 3277-1014 / 1055</t>
  </si>
  <si>
    <t>https://www.chacara.mg.gov.br/</t>
  </si>
  <si>
    <t>cac@chacara.mg.gov.br</t>
  </si>
  <si>
    <t>Claudia Otelina da Costa</t>
  </si>
  <si>
    <t>(32) 3277-1343</t>
  </si>
  <si>
    <t>educacao@chacara.mg.gov.br</t>
  </si>
  <si>
    <t>Lei nº 479, de 1997</t>
  </si>
  <si>
    <t>CHALÉ</t>
  </si>
  <si>
    <t>Carlos Rodrigues Da Silva</t>
  </si>
  <si>
    <t>AVENIDA CORONEL JOSE MARIA GOMES nº139 Complemento: PREDIO CEP: 36985-000</t>
  </si>
  <si>
    <t>(33) 3345-1208</t>
  </si>
  <si>
    <t>www.chale.mg.gov.br</t>
  </si>
  <si>
    <t>gabinete@chale.mg.gov.br</t>
  </si>
  <si>
    <t>Roberta Bitencourt Bertani</t>
  </si>
  <si>
    <t>(33) 33451208</t>
  </si>
  <si>
    <t>educacao@chale.mg.gov.br</t>
  </si>
  <si>
    <t>Lei nº 634, de 1997</t>
  </si>
  <si>
    <t>CHAPADA DO NORTE</t>
  </si>
  <si>
    <t>Leandro Evangelista Do Socorro</t>
  </si>
  <si>
    <t>Rua João Luís Rodrigues Soares, 101 - Centro, Cep: 39648-000</t>
  </si>
  <si>
    <t>(33) 3739-1105</t>
  </si>
  <si>
    <t>https://chapadadonorte.mg.gov.br/</t>
  </si>
  <si>
    <t>gabinete@chapadadonorte.mg.gov.br</t>
  </si>
  <si>
    <r>
      <rPr>
        <rFont val="Arial"/>
        <b/>
        <color rgb="FF000000"/>
        <sz val="10.0"/>
      </rPr>
      <t>Jânia Maria de Miranda</t>
    </r>
  </si>
  <si>
    <t>33) 3739- 1283</t>
  </si>
  <si>
    <t>educacao@chapadadonorte.mg.gov.br</t>
  </si>
  <si>
    <t>Lei nº 1.130, de 2021</t>
  </si>
  <si>
    <t>CHAPADA GAÚCHA</t>
  </si>
  <si>
    <t>Air Montagner</t>
  </si>
  <si>
    <t>Avenida Getulio Vargas, nº 500, Centro
 Chapada Gaúcha - MG, 39314-000</t>
  </si>
  <si>
    <t>(38) 3634-1122</t>
  </si>
  <si>
    <t>http://www.chapadagaucha.mg.gov.br/</t>
  </si>
  <si>
    <t>gabinete@chapadagaucha.mg.gov.br</t>
  </si>
  <si>
    <r>
      <rPr>
        <rFont val="Arial"/>
        <b/>
        <color rgb="FF000000"/>
        <sz val="10.0"/>
      </rPr>
      <t>Valdirene Rodrigues da Silva</t>
    </r>
  </si>
  <si>
    <t>(38) 3634-1332 / (38) 99739-5493</t>
  </si>
  <si>
    <t>EDUCACAO@CHAPADAGAUCHA.MG.GOV.BR</t>
  </si>
  <si>
    <t>Leo nº 0.27, de 1997</t>
  </si>
  <si>
    <t>CHIADOR</t>
  </si>
  <si>
    <t>Itiberê Rodrigues</t>
  </si>
  <si>
    <t>Rua Padre Carlos Dondero, n.º 16 - Centro</t>
  </si>
  <si>
    <t>(32) 3285-1000 / 32) 3285-1004</t>
  </si>
  <si>
    <t>http://www.chiador.mg.gov.br/</t>
  </si>
  <si>
    <t>gabineteoficial@chiador.mg.gov.br , administracao@chiador.mg.gov.br</t>
  </si>
  <si>
    <r>
      <rPr>
        <rFont val="Arial"/>
        <b/>
        <color rgb="FF000000"/>
        <sz val="10.0"/>
      </rPr>
      <t>Flavia Serdeira Caldas Mello</t>
    </r>
  </si>
  <si>
    <t>(32) 3285-1133</t>
  </si>
  <si>
    <t>educacao@chiador.mg.gov.br</t>
  </si>
  <si>
    <t>Lei nº 995, de 2021</t>
  </si>
  <si>
    <t>CIPOTÂNEA</t>
  </si>
  <si>
    <r>
      <rPr>
        <rFont val="Arial"/>
        <b/>
        <color rgb="FF000000"/>
        <sz val="10.0"/>
      </rPr>
      <t>Roberto Henriques de Oliveira</t>
    </r>
  </si>
  <si>
    <t>Rua Francisca Pedrosa, 13 – Centro Cep: 36.265.000</t>
  </si>
  <si>
    <t>(32) 3348-1102</t>
  </si>
  <si>
    <t>https://cipotanea.mg.gov.br/</t>
  </si>
  <si>
    <t>gabinete@cipotanea.mg.gov.br</t>
  </si>
  <si>
    <t>Carlos Eduardo Silveira</t>
  </si>
  <si>
    <t>(32) 9 8435-2011</t>
  </si>
  <si>
    <t>educacao1258cipotanea@gmail.com</t>
  </si>
  <si>
    <t>Decreto nº 327 de 30 de Dezembro, 1998</t>
  </si>
  <si>
    <t>Ivânia Teixeira Guimarães Araújo</t>
  </si>
  <si>
    <r>
      <rPr>
        <rFont val="Arial"/>
        <b/>
        <color rgb="FF000000"/>
        <sz val="10.0"/>
      </rPr>
      <t>(32) 98414-0961</t>
    </r>
  </si>
  <si>
    <t xml:space="preserve">Não possui </t>
  </si>
  <si>
    <t>CLARAVAL</t>
  </si>
  <si>
    <t>Luizão</t>
  </si>
  <si>
    <t>Praça Divino Espirito Santo, 533 Claraval Minas Gerais 37.957-000 Brasil</t>
  </si>
  <si>
    <t>(32) 2017-7734</t>
  </si>
  <si>
    <t>http://www.claraval.mg.gov.br/</t>
  </si>
  <si>
    <t>gabinete@claraval.mg.gov.br</t>
  </si>
  <si>
    <t>Lucia Gomes de Freitas</t>
  </si>
  <si>
    <t>(34) 3353-5200</t>
  </si>
  <si>
    <t>educacao@claraval.mg.gov.br</t>
  </si>
  <si>
    <t>Lei nº 989, de 2003</t>
  </si>
  <si>
    <t>CLARO DOS POÇÕES</t>
  </si>
  <si>
    <r>
      <rPr>
        <rFont val="Arial"/>
        <b/>
        <color rgb="FF000000"/>
        <sz val="10.0"/>
      </rPr>
      <t>Norberto Marcelino de Oliveira Neto</t>
    </r>
  </si>
  <si>
    <t>Rua Cachoeira, 56</t>
  </si>
  <si>
    <t>(38) 3237-1157 / (38) 99833-9973</t>
  </si>
  <si>
    <t>http://www.clarodospocoes.mg.gov.br</t>
  </si>
  <si>
    <t>gabinete@clarodospocoes.mg.gov.br</t>
  </si>
  <si>
    <t>Dermeval Santos Silva Neto</t>
  </si>
  <si>
    <t>(38) 3237-1277</t>
  </si>
  <si>
    <t>sme.claro@hotmail.com</t>
  </si>
  <si>
    <t>CLÁUDIO</t>
  </si>
  <si>
    <t>Reginaldo de Freitas Santos</t>
  </si>
  <si>
    <t>Av. Tancredo Neves, 152 - Cláudio, MG, 35530-000</t>
  </si>
  <si>
    <t xml:space="preserve">(37) 3381-4800 </t>
  </si>
  <si>
    <t>http://www.claudio.mg.gov.br/</t>
  </si>
  <si>
    <t>gabinete@claudio.mg.gov.br</t>
  </si>
  <si>
    <t>Lourdes Maria Gonçalves Amorim Prado</t>
  </si>
  <si>
    <t>(37) 9 9988-7755</t>
  </si>
  <si>
    <t>educacao@claudio.mg.gov.br</t>
  </si>
  <si>
    <t>Lei nº 774, de 1997</t>
  </si>
  <si>
    <t>Dyeime Sandra de Castro Carvalho</t>
  </si>
  <si>
    <t>(37)3381-4148</t>
  </si>
  <si>
    <t>COIMBRA</t>
  </si>
  <si>
    <t>Maurílio Dias Massensini</t>
  </si>
  <si>
    <t>Praça Álvaro de Barros 401, centro, Coimbra, 36550-000</t>
  </si>
  <si>
    <t>(32) 3555-1152/ (32) 3555-1214</t>
  </si>
  <si>
    <t>http://www.coimbra.mg.gov.br/</t>
  </si>
  <si>
    <t xml:space="preserve">gabinete.maurilio@gmail.com / ouvidoria@coimbra.mg.gov.br </t>
  </si>
  <si>
    <t>Maria do Carmo Massenssini Santos</t>
  </si>
  <si>
    <t xml:space="preserve">(32) 3555-1119 </t>
  </si>
  <si>
    <t>educacao.coimbra.mg@gmail.com</t>
  </si>
  <si>
    <t>Lei nº 1238, de 2021</t>
  </si>
  <si>
    <r>
      <rPr>
        <rFont val="Arial"/>
        <b/>
        <color rgb="FF000000"/>
        <sz val="10.0"/>
      </rPr>
      <t>Inês de Assis Cupertino</t>
    </r>
  </si>
  <si>
    <r>
      <rPr>
        <rFont val="Arial"/>
        <b/>
        <color rgb="FF000000"/>
        <sz val="10.0"/>
      </rPr>
      <t>(32) 98442-9852</t>
    </r>
  </si>
  <si>
    <t>Não possui Email próprio</t>
  </si>
  <si>
    <t>Não possui site próprio</t>
  </si>
  <si>
    <t>COLUNA</t>
  </si>
  <si>
    <t>Sady Ribeiro Damas</t>
  </si>
  <si>
    <t>Praça Herculano Torres, nº13, Centro , Coluna/MG, CEP: 39770-000</t>
  </si>
  <si>
    <t>(33)34351255</t>
  </si>
  <si>
    <t>www.coluna.mg.gov.br</t>
  </si>
  <si>
    <t>contato@coluna.mg.gov.br</t>
  </si>
  <si>
    <t>Lais Ferreira Lopes</t>
  </si>
  <si>
    <t>(33) 3435-1255 Ramal : 201</t>
  </si>
  <si>
    <t>educação@coluna.mg.gov.br</t>
  </si>
  <si>
    <t>Lei nº 852, de 2021</t>
  </si>
  <si>
    <t>COMENDADOR GOMES</t>
  </si>
  <si>
    <t>Jerônimo Santana Neto</t>
  </si>
  <si>
    <t>Praça Manoel Bertoldo da Silva nº 31- Centro</t>
  </si>
  <si>
    <t>(34) 3423-0100</t>
  </si>
  <si>
    <t>https://comendadorgomes.mg.gov.br/</t>
  </si>
  <si>
    <t>governo@comendadorgomes.mg.gov.br</t>
  </si>
  <si>
    <t>Fernanda Rufino Nascimento</t>
  </si>
  <si>
    <t>(34) 3423-0120</t>
  </si>
  <si>
    <t>educacao@comendadorgomes.mg.gov.br</t>
  </si>
  <si>
    <t>Lei nº 12.201, de 2013</t>
  </si>
  <si>
    <t>Amauri Alves Ferreira</t>
  </si>
  <si>
    <t>(34) 3423-1534</t>
  </si>
  <si>
    <t>COMERCINHO</t>
  </si>
  <si>
    <t>Ednalves Alves Costa</t>
  </si>
  <si>
    <t>R. Pedro Pinto, s/n - Comercinho, MG, 39628-000</t>
  </si>
  <si>
    <t>(33) 3732-1107</t>
  </si>
  <si>
    <t>http://www.comercinho.mg.gov.br/</t>
  </si>
  <si>
    <t>pmcomercinho@uol.com.br</t>
  </si>
  <si>
    <t>Márcio José Alves</t>
  </si>
  <si>
    <t>(33) 3732-1181</t>
  </si>
  <si>
    <t>smecomercinho@yahoo.com.br</t>
  </si>
  <si>
    <t>Lei nº 14.113, de 25 de Dezembro, 2020</t>
  </si>
  <si>
    <t>CONCEIÇÃO DA APARECIDA</t>
  </si>
  <si>
    <t>José Antonio Ferreira</t>
  </si>
  <si>
    <t>RUA PADRE ANTONIO MARTINS, Nº 104centro</t>
  </si>
  <si>
    <t>(35) 3564-1000</t>
  </si>
  <si>
    <t>http://www.conceicaodaaparecida.mg.gov.br/</t>
  </si>
  <si>
    <t xml:space="preserve">cdamg@uol.com.br </t>
  </si>
  <si>
    <t>JULIANO APARECIDO NATAL</t>
  </si>
  <si>
    <t>(35) 35641208</t>
  </si>
  <si>
    <t>seceducacao04@hotmail.com</t>
  </si>
  <si>
    <t>Lei nº 1.977, de 2021</t>
  </si>
  <si>
    <t>CONCEIÇÃO DA BARRA DE MINAS</t>
  </si>
  <si>
    <t>São João Del Rey</t>
  </si>
  <si>
    <t>Heitor Sebastião Guedes</t>
  </si>
  <si>
    <t>Rua Padre Antônio de Pádua Chaves, nº70, Centro, Conceição da Barra de Minas, CEP: 36.360-000</t>
  </si>
  <si>
    <t>(32) 3375-1133</t>
  </si>
  <si>
    <t>http://www.cbm.mg.gov.br/</t>
  </si>
  <si>
    <t>omunicacao@cbm.mg.gov.br</t>
  </si>
  <si>
    <t>Carmen Júlia Ananias</t>
  </si>
  <si>
    <t>(32) 3375-1205</t>
  </si>
  <si>
    <t>educacao@cbm.mg.gov.br</t>
  </si>
  <si>
    <t>Lei nº 501, de 1993</t>
  </si>
  <si>
    <t>CONCEIÇÃO DAS ALAGOAS</t>
  </si>
  <si>
    <t>Ivaina Reis</t>
  </si>
  <si>
    <t>Rua Floriano Peixoto, 395</t>
  </si>
  <si>
    <t>(34) 3321-0000</t>
  </si>
  <si>
    <t>http://www.conceicaodasalagoas.mg.gov.br/</t>
  </si>
  <si>
    <t>gabinete.pmca@conceicaodasalagoas.mg.gov.br / ouvidoria@conceicaodasalagoas.mg.gov.br</t>
  </si>
  <si>
    <t>Ana Márcia do Carmo Sousa Tosta</t>
  </si>
  <si>
    <t>(34) 3321-0361</t>
  </si>
  <si>
    <t>educacao.pmca@conceicaodasalagoas.mg.gov.br</t>
  </si>
  <si>
    <t>Lei nº 1237, de 1998</t>
  </si>
  <si>
    <t>CONCEIÇÃO DAS PEDRAS</t>
  </si>
  <si>
    <t>Benedito Carlos Pereira</t>
  </si>
  <si>
    <t>Praça Rodrigues dos Santos N° 22 CEP: 37527-000</t>
  </si>
  <si>
    <t>(35) 3664-1222</t>
  </si>
  <si>
    <t>http://www.conceicaodaspedras.mg.gov.br/</t>
  </si>
  <si>
    <t>gabinete@conceicaodaspedras.mg.gov.br</t>
  </si>
  <si>
    <t>Érica Maria Souza Freitas</t>
  </si>
  <si>
    <t>(35)36641360</t>
  </si>
  <si>
    <t>educacao@conceicaodaspedras.mg.gov.br</t>
  </si>
  <si>
    <t>Lei nº 576, de 2000</t>
  </si>
  <si>
    <t>CONCEIÇÃO DE IPANEMA</t>
  </si>
  <si>
    <t>Samuel Lopes De Lima</t>
  </si>
  <si>
    <t>Av. Geraldo de Barros, 192 - Centro - Conceição de Ipanema - MG - CEP: 36947-000</t>
  </si>
  <si>
    <t>(33) 3317 1211</t>
  </si>
  <si>
    <t>http://www.conceicaodeipanema.mg.gov.br/</t>
  </si>
  <si>
    <t>gabinete@conceicaodeipanema.mg.gov.br</t>
  </si>
  <si>
    <t>Fabiane Costa Anacleto Moraes</t>
  </si>
  <si>
    <t>(33) 3317-1372</t>
  </si>
  <si>
    <t>sm.educacao@hotmail.com</t>
  </si>
  <si>
    <t>Lei  nº 518, de 2000</t>
  </si>
  <si>
    <t>Kamyra Teixeira de Arantes</t>
  </si>
  <si>
    <t>(33) 9911-3887 – Contato da presidente</t>
  </si>
  <si>
    <t>aranteskamyra@gmail.com  - Contato da presidente</t>
  </si>
  <si>
    <t>CONCEIÇÃO DO MATO DENTRO</t>
  </si>
  <si>
    <t>José Fernando Aparecido De Oliveira</t>
  </si>
  <si>
    <t>Rua Daniel de Carvalho, 161 - Centro</t>
  </si>
  <si>
    <t>(31) 3868-1169</t>
  </si>
  <si>
    <t>http://cmd.mg.gov.br/</t>
  </si>
  <si>
    <t>gabinete@cmd.mg.gov.br</t>
  </si>
  <si>
    <t>Juliana Rajão Costa Lima</t>
  </si>
  <si>
    <t>(31) 3868-1137</t>
  </si>
  <si>
    <t>juliana.rajao@cmd.mg.gov.br , secretaria.educação@cmd.mg.gov.br</t>
  </si>
  <si>
    <t>Lei nº 1939, de 2008</t>
  </si>
  <si>
    <t>Beatriz Ferreira Lajes</t>
  </si>
  <si>
    <t>CONCEIÇÃO DO PARÁ</t>
  </si>
  <si>
    <t>Jose Cassimiro Rodrigues</t>
  </si>
  <si>
    <t>Praça Januário Valério, 206 - Centro, Conceição do Pará - MG, 35668-000</t>
  </si>
  <si>
    <t>(37) 3276-1110 ok</t>
  </si>
  <si>
    <t>https://conceicaodopara.mg.gov.br/</t>
  </si>
  <si>
    <t>pmcpgabinete@hotmail.com ,  ipmcp@ipmcp.mg.gov.br</t>
  </si>
  <si>
    <t>Maria da Conceição A. de Lacerda Roberto</t>
  </si>
  <si>
    <t>(37) 3276-1175</t>
  </si>
  <si>
    <t>demcpara@hotmail.com</t>
  </si>
  <si>
    <t>Lei nº 836, de 2009</t>
  </si>
  <si>
    <t>CONCEIÇÃO DO RIO VERDE</t>
  </si>
  <si>
    <t>Pedro Paulo</t>
  </si>
  <si>
    <t>Praça Prefeito Edward Carneiro, 11 – Centro ,CEP: 37.430.000</t>
  </si>
  <si>
    <t>0800 1227 788</t>
  </si>
  <si>
    <t>http://www.conceicaodorioverde.mg.gov.br/</t>
  </si>
  <si>
    <t>gabinete@conceicaodorioverde.mg.gov.br</t>
  </si>
  <si>
    <t>Tereza Cristina Ribeiro De Castro Vilela</t>
  </si>
  <si>
    <t>0800 1227 788  (Ramal 05)</t>
  </si>
  <si>
    <t>smeconceicaodorioverde.mg@gmail.com</t>
  </si>
  <si>
    <t>Lei nº 886, de 3 de Setembro, 1990</t>
  </si>
  <si>
    <t>Ana Lúcia Silva Andrade</t>
  </si>
  <si>
    <t>CONCEIÇÃO DOS OUROS</t>
  </si>
  <si>
    <t>Luís Fernando Rosa De Castro</t>
  </si>
  <si>
    <t>Praça José Maria de Souza, n° 01 Centro 35) 3653-1220</t>
  </si>
  <si>
    <t>(35) 3653-1220</t>
  </si>
  <si>
    <t>http://www.conceicaodosouros.mg.gov.br/</t>
  </si>
  <si>
    <t>prefeitura@conceicaodosouros.mg.gov.br</t>
  </si>
  <si>
    <t>Camila Daniela Campos</t>
  </si>
  <si>
    <t>(35) 3653-1557</t>
  </si>
  <si>
    <t>smeducacao@conceicaodosouros.mg.gov.br</t>
  </si>
  <si>
    <t>Lei n° 1.784, de 19 de Março, 2021</t>
  </si>
  <si>
    <t>Rômulo da Fonseca Viana</t>
  </si>
  <si>
    <t>(35) 9 9811-7212</t>
  </si>
  <si>
    <t>educaourosoficial@hotmail.com</t>
  </si>
  <si>
    <t>CÔNEGO MARINHO</t>
  </si>
  <si>
    <t>Agidê Alves Santana</t>
  </si>
  <si>
    <t>Avenida Hemenegildo Nogueira da Silva, s/n</t>
  </si>
  <si>
    <t>(38)99915-9003</t>
  </si>
  <si>
    <t>https://www.conegomarinho.mg.gov.br/</t>
  </si>
  <si>
    <t>(38) 99948-0512</t>
  </si>
  <si>
    <t>Lei nº 435, de 12 de Abril de 2021</t>
  </si>
  <si>
    <t>CONFINS</t>
  </si>
  <si>
    <t>Geraldo Gonçalves Dos Santos</t>
  </si>
  <si>
    <t>Rua Gustavo Rodrigues 275 Centro , Confins/MG - CEP: 33.500-000</t>
  </si>
  <si>
    <t>(31) 3665-7800</t>
  </si>
  <si>
    <t>https://www.confins.mg.gov.br/portal/prefeito/13/1</t>
  </si>
  <si>
    <t>prefeituraconfins@yahoo.com.br , administracao@confins.mg.gov.br</t>
  </si>
  <si>
    <t>Márcia Cristina Ribeiro dos Reis Martins</t>
  </si>
  <si>
    <t>(31)3686-1277</t>
  </si>
  <si>
    <t>educacao@confins.mg.gov.br</t>
  </si>
  <si>
    <t>Lei nº 976, de 2020</t>
  </si>
  <si>
    <t>CONGONHAL</t>
  </si>
  <si>
    <t>Moisés Ferreira Vaz</t>
  </si>
  <si>
    <t>Praça Com. Ferreira de Matos, 29 - Centro, Congonhal - MG, 37557-000</t>
  </si>
  <si>
    <t>(35) 3424 – 3000</t>
  </si>
  <si>
    <t>http://www.congonhal.mg.gov.br/</t>
  </si>
  <si>
    <t>comunicacao@congonhal.mg.gov.br</t>
  </si>
  <si>
    <t>(35) 3424 - 3002</t>
  </si>
  <si>
    <t>Lei nº 1.297, de 2011</t>
  </si>
  <si>
    <t>CONGONHAS</t>
  </si>
  <si>
    <t>Cláudio Antônio de Souza</t>
  </si>
  <si>
    <t>Praça Presidente Juscelino Kubistchek, nº 135 - Centro, Congonhas - MG, 36415-000</t>
  </si>
  <si>
    <t>(31) 3732-0800</t>
  </si>
  <si>
    <t>http://www.congonhas.mg.gov.br/</t>
  </si>
  <si>
    <t>gabinete@congonhas.mg.gov.br</t>
  </si>
  <si>
    <t>Elisângela Pereira da Fonseca Lopes</t>
  </si>
  <si>
    <t>(31) 3732-0448</t>
  </si>
  <si>
    <t>sme.gabinete@edu.congonhas.mg.gov.br</t>
  </si>
  <si>
    <t>Lei nº 2.802, de 18 de Agosto, 2008</t>
  </si>
  <si>
    <t xml:space="preserve">Andrea Maria Gomes </t>
  </si>
  <si>
    <t>(31) 3732-0607 (casa dos conselhos)</t>
  </si>
  <si>
    <t>comec@edu.congonhas.mg.gov.br</t>
  </si>
  <si>
    <t>Foi instituído na Conferência Municipal de Educação, realizada em 12/12/2018 e descrita no Relatório do 2º ciclo de monitoramento das metas do plano municipal de educação de Congonhas/ MG. (Meta 17, estratégia17.1 ), assim como, em ata. Foi informado que o Fórum seria publicado o que até a presente data não ocorreu. Número e Ano da Lei de criação do FME: previsto para dezembro/2024</t>
  </si>
  <si>
    <t>previsto para dezembro/2024</t>
  </si>
  <si>
    <t>CONGONHAS DO NORTE</t>
  </si>
  <si>
    <t>Fabrício Aparecido Otoni</t>
  </si>
  <si>
    <t>R. João Moreira, 22, Congonhas do Norte - MG, 35850-000</t>
  </si>
  <si>
    <t>31 98494-2855</t>
  </si>
  <si>
    <t>http://www.congonhasdonorte.mg.gov.br/</t>
  </si>
  <si>
    <t>assessoria@congonhasdonorte.mg.gov.br</t>
  </si>
  <si>
    <t>Tiago Pinto de Moraes</t>
  </si>
  <si>
    <t>98473-2334</t>
  </si>
  <si>
    <t>educacao@congonhasdonorte.mg.gov.br</t>
  </si>
  <si>
    <t>Sim</t>
  </si>
  <si>
    <t>Lei no 458/97.</t>
  </si>
  <si>
    <t>3198473-2324</t>
  </si>
  <si>
    <t>CONQUISTA</t>
  </si>
  <si>
    <t>Véra Lúcia Guardieiro</t>
  </si>
  <si>
    <t>Praça Coronel Tancredo França, 181</t>
  </si>
  <si>
    <t>(34) 3353-1227</t>
  </si>
  <si>
    <t>http://www.conquista.mg.gov.br/</t>
  </si>
  <si>
    <t>gabinete@conquista.mg.gov.br , conquista@sacranet.com.br</t>
  </si>
  <si>
    <t>Joaquim Juraci Farias de Oliveira</t>
  </si>
  <si>
    <t>(34) 3353-1261</t>
  </si>
  <si>
    <t>educacao@conquista.mg.gov.br</t>
  </si>
  <si>
    <t>LEI 614 DE 1997</t>
  </si>
  <si>
    <t>CONSELHEIRO LAFAIETE</t>
  </si>
  <si>
    <t>Mário Marcus Leão Dutra</t>
  </si>
  <si>
    <t>Av. Pref. Mário Rodrigues Pereira, 10 - Centro, Conselheiro Lafaiete/MG - CEP: 36400-000</t>
  </si>
  <si>
    <r>
      <rPr>
        <rFont val="Arial"/>
        <b/>
        <color rgb="FF000000"/>
        <sz val="10.0"/>
      </rPr>
      <t>(31)37649800</t>
    </r>
  </si>
  <si>
    <t>http://conselheirolafaiete.mg.gov.br/portal/</t>
  </si>
  <si>
    <t>gabinete@conselheirolafaiete.mg.gov.br</t>
  </si>
  <si>
    <t>Albano de Souza Tibúrcio</t>
  </si>
  <si>
    <t>(31) 3764-9820</t>
  </si>
  <si>
    <t>gabinete.educacao@conselheirolafaiete.mg.gov.br</t>
  </si>
  <si>
    <r>
      <rPr>
        <rFont val="Arial"/>
        <b/>
        <color rgb="FF000000"/>
        <sz val="10.0"/>
      </rPr>
      <t>Lei 5114, de 04 de junho de 2009</t>
    </r>
  </si>
  <si>
    <r>
      <rPr>
        <rFont val="Arial"/>
        <b/>
        <color rgb="FF000000"/>
        <sz val="10.0"/>
      </rPr>
      <t>Alexandre Trevisani</t>
    </r>
  </si>
  <si>
    <r>
      <rPr>
        <rFont val="Arial"/>
        <b/>
        <color rgb="FF000000"/>
        <sz val="10.0"/>
      </rPr>
      <t>(31)37649805</t>
    </r>
  </si>
  <si>
    <t>cmecl@educacao.conselheirolafaiete.mg.gov.br</t>
  </si>
  <si>
    <r>
      <rPr>
        <rFont val="Arial"/>
        <b/>
        <color rgb="FF000000"/>
        <sz val="10.0"/>
      </rPr>
      <t>Decreto Nº 362 de 08 de abril de 2022</t>
    </r>
  </si>
  <si>
    <r>
      <rPr>
        <rFont val="Arial"/>
        <b/>
        <color rgb="FF000000"/>
        <sz val="10.0"/>
      </rPr>
      <t>Edilvânia Valéria Diniz Vieira Resende</t>
    </r>
  </si>
  <si>
    <r>
      <rPr>
        <rFont val="Arial"/>
        <b/>
        <color rgb="FF000000"/>
        <sz val="10.0"/>
      </rPr>
      <t>(31)37649820 - Ramal 3057</t>
    </r>
  </si>
  <si>
    <t>pedagogico@educacao.conselheirolafaiete.mg.gov.br</t>
  </si>
  <si>
    <r>
      <rPr>
        <rFont val="Arial"/>
        <b/>
        <color rgb="FF000000"/>
        <sz val="10.0"/>
      </rPr>
      <t>Edilvânia Valéria Diniz Vieira Resende</t>
    </r>
  </si>
  <si>
    <t>CONSELHEIRO PENA</t>
  </si>
  <si>
    <t>Nádia Filomena Dutra França</t>
  </si>
  <si>
    <t>Praça João Luiz da Silva, 156 Caixa Postal 07 - Centro - Conselheiro Pena - MG - 35240-000</t>
  </si>
  <si>
    <t>(33) 3261-3500</t>
  </si>
  <si>
    <t>http://www.conselheiropena.mg.gov.br/</t>
  </si>
  <si>
    <t>paulopcp@municipios-mg.org.br *</t>
  </si>
  <si>
    <t>Jackeline Lacerda da Silva</t>
  </si>
  <si>
    <t>(33) 984306614</t>
  </si>
  <si>
    <t>smec@conselheiropena.gov.br *</t>
  </si>
  <si>
    <t>LEI 3102 DE 2021</t>
  </si>
  <si>
    <t>2014, MAS NÃO ACHEI A LEI</t>
  </si>
  <si>
    <t>CONSOLAÇÃO</t>
  </si>
  <si>
    <t>Rogilson Aparecido Marques Nogueira</t>
  </si>
  <si>
    <t>Rua Ananias Cândido Almeida, 15 - Centro - Consolação - MG - CEP: 37670-000</t>
  </si>
  <si>
    <t>(35) 3656-1222</t>
  </si>
  <si>
    <t>http://www.consolacao.mg.gov.br/</t>
  </si>
  <si>
    <t>pmconsolacao@micropic.com.br</t>
  </si>
  <si>
    <t>Ravena das Graças Souza Carvalho</t>
  </si>
  <si>
    <t>(35) 3651-2428</t>
  </si>
  <si>
    <t xml:space="preserve"> pmceducacao@micropic.com.br</t>
  </si>
  <si>
    <t>LEI 886 DE 2021</t>
  </si>
  <si>
    <t>CONTAGEM</t>
  </si>
  <si>
    <t>663 855</t>
  </si>
  <si>
    <t>Marilia Aparecida Campos</t>
  </si>
  <si>
    <t>Praça Presidente Tancredo Neves, 200 Bairro: Camilo Alves - CEP: 32.017-900,</t>
  </si>
  <si>
    <t>(31)3398-3502</t>
  </si>
  <si>
    <t>http://www.contagem.mg.gov.br/</t>
  </si>
  <si>
    <t>assessoriapmc@bol.com.br</t>
  </si>
  <si>
    <t>Telma Fernanda Ribeiro</t>
  </si>
  <si>
    <t>313352-5416</t>
  </si>
  <si>
    <t>seduc.gabinete@contagem.mg.gov.br</t>
  </si>
  <si>
    <t>LEI 1609 DE 1983</t>
  </si>
  <si>
    <t>COQUEIRAL</t>
  </si>
  <si>
    <t>9 159</t>
  </si>
  <si>
    <t>Rossano De Oliveira</t>
  </si>
  <si>
    <t>RUA MINAS GERAIS, 62, VILA SÔNIA - 37235-000</t>
  </si>
  <si>
    <t>(35) 38551162</t>
  </si>
  <si>
    <t>http://www.coqueiral.mg.gov.br/</t>
  </si>
  <si>
    <t>prmcoque@vga.matrix.com.br</t>
  </si>
  <si>
    <t>DELMA DOS ANJOS VILELA FERREIRA</t>
  </si>
  <si>
    <t>(35) 997287417</t>
  </si>
  <si>
    <t>sme@coqueiral.mg.gov.br</t>
  </si>
  <si>
    <t>LEI 1249 DE 1997</t>
  </si>
  <si>
    <t>CORAÇÃO DE JESUS</t>
  </si>
  <si>
    <t>Robson Adalberto Mota Dias</t>
  </si>
  <si>
    <t>Praça doutor Samuel Barreto- Centro- CEP: 39.340.000</t>
  </si>
  <si>
    <t>(38) 3228-2282</t>
  </si>
  <si>
    <t>http://www.coracaodejesus.mg.gov.br/</t>
  </si>
  <si>
    <t>coracaodejesus@hotmail.com</t>
  </si>
  <si>
    <t>Maria Helena Pires Pereira</t>
  </si>
  <si>
    <t>38 3228-2280</t>
  </si>
  <si>
    <t>sme.corjesus@yahoo.com.br *</t>
  </si>
  <si>
    <t>-</t>
  </si>
  <si>
    <t>CORDISBURGO</t>
  </si>
  <si>
    <t>8 890</t>
  </si>
  <si>
    <t>José Maurício Gomes</t>
  </si>
  <si>
    <t>Rua São José, 977 - centro - CEP 35780-000</t>
  </si>
  <si>
    <t>3137151543/3137151484</t>
  </si>
  <si>
    <t>http://www.cordisburgo.mg.gov.br/</t>
  </si>
  <si>
    <t>gabinete@cordisburgo.mg.gov.br</t>
  </si>
  <si>
    <t>MARÍLIA GONÇALVES NOGUEIRA</t>
  </si>
  <si>
    <t>(31) 37151767</t>
  </si>
  <si>
    <t>educacordis@cordisburgo.mg.gov.br *</t>
  </si>
  <si>
    <t>LEI 1274 DE 1997</t>
  </si>
  <si>
    <t>CORDISLÂNDIA</t>
  </si>
  <si>
    <t>3 538</t>
  </si>
  <si>
    <t>José Odair Da Silva</t>
  </si>
  <si>
    <t>PRAÇA SAGRADO CORAÇÃO DE JESUS, N: 12, CENTRO, CEP:37.498-000</t>
  </si>
  <si>
    <t>(35)32441081</t>
  </si>
  <si>
    <t>http://www.cordislandia.mg.gov.br/</t>
  </si>
  <si>
    <t>gabinete@cordislandia.mg.gov.br</t>
  </si>
  <si>
    <t>Juliana Aparecida Domingues</t>
  </si>
  <si>
    <t>(35) 3244-1098/1081 - (35) 9 9936-3631</t>
  </si>
  <si>
    <t>educacao@cordislandia.mg.gov.br</t>
  </si>
  <si>
    <t>LEI 1021 DE 2017</t>
  </si>
  <si>
    <t>CORINTO</t>
  </si>
  <si>
    <t>Evaldo Dos Reis Evaldão</t>
  </si>
  <si>
    <t>Av. Getúlio Vargas, 200, Cep: 39200-000</t>
  </si>
  <si>
    <t>(38) 3751-3588</t>
  </si>
  <si>
    <t>http://www.corinto.mg.gov.br/</t>
  </si>
  <si>
    <t>prefeituracorinto@yahoo.com.br</t>
  </si>
  <si>
    <t>Tatiane Ferreira de Oliveira</t>
  </si>
  <si>
    <t>(38) 3751-3673</t>
  </si>
  <si>
    <t>educacao@corinto.mg.gov.br</t>
  </si>
  <si>
    <t>LEI 1643 DE 2011</t>
  </si>
  <si>
    <t>COROACI</t>
  </si>
  <si>
    <t>9 991</t>
  </si>
  <si>
    <t>Emerson De Carvalho Andrade</t>
  </si>
  <si>
    <t>Rua Dona Cotinha Gonçalves, 11 - Centro - Coroaci - MG - 39710-000</t>
  </si>
  <si>
    <r>
      <rPr>
        <rFont val="Arial"/>
        <b/>
        <color rgb="FF000000"/>
        <sz val="10.0"/>
      </rPr>
      <t>(33) 984521857</t>
    </r>
  </si>
  <si>
    <t>http://coroaci.mg.gov.br/</t>
  </si>
  <si>
    <t>gabinetecoroaci@gmail.com</t>
  </si>
  <si>
    <t>Edna Batista dos Santos Reis</t>
  </si>
  <si>
    <r>
      <rPr>
        <rFont val="Arial"/>
        <b/>
        <color rgb="FF000000"/>
        <sz val="10.0"/>
      </rPr>
      <t>(33) 984558898</t>
    </r>
  </si>
  <si>
    <t>sme.coroaci.mg@gmail.com</t>
  </si>
  <si>
    <r>
      <rPr>
        <rFont val="Arial"/>
        <b/>
        <color rgb="FF000000"/>
        <sz val="10.0"/>
      </rPr>
      <t>SIM</t>
    </r>
  </si>
  <si>
    <r>
      <rPr>
        <rFont val="Arial"/>
        <b/>
        <color rgb="FF000000"/>
        <sz val="10.0"/>
      </rPr>
      <t>LEI N° 1.168/2010</t>
    </r>
  </si>
  <si>
    <r>
      <rPr>
        <rFont val="Arial"/>
        <b/>
        <color rgb="FF000000"/>
        <sz val="10.0"/>
      </rPr>
      <t>Carla Santos de Lima</t>
    </r>
  </si>
  <si>
    <r>
      <rPr>
        <rFont val="Arial"/>
        <b/>
        <color rgb="FF000000"/>
        <sz val="10.0"/>
      </rPr>
      <t>Samuel de Souza Xavier</t>
    </r>
  </si>
  <si>
    <t>COROMANDEL</t>
  </si>
  <si>
    <t>Fernando Breno Valadares Vieira</t>
  </si>
  <si>
    <t>Rua Artur Bernardes, 170, Centro CEP 38550-000,</t>
  </si>
  <si>
    <t>(34) 3841-1344 / (34) 3841-3737 / (34) 3841-1696</t>
  </si>
  <si>
    <t>http://coromandel.mg.gov.br</t>
  </si>
  <si>
    <t>gabinete@coromandel.mg.gov.br</t>
  </si>
  <si>
    <t>Franciene Raquel Pereira Paiva</t>
  </si>
  <si>
    <t>(34) 3841 3787/3789</t>
  </si>
  <si>
    <t>semec@coromandel.mg.gov.br</t>
  </si>
  <si>
    <t>LEI 1690 DE 1993</t>
  </si>
  <si>
    <t>CORONEL FABRICIANO</t>
  </si>
  <si>
    <t>Marcos Vinícius Bizarro</t>
  </si>
  <si>
    <t>Praça Dr. Louis Ensch, 64 - Centro - Coronel Fabriciano - MG - 35170-033</t>
  </si>
  <si>
    <r>
      <rPr>
        <rFont val="Arial"/>
        <b/>
        <color rgb="FF000000"/>
        <sz val="10.0"/>
      </rPr>
      <t>(31) 3406-7335</t>
    </r>
  </si>
  <si>
    <t>http://www.fabriciano.mg.gov.br/</t>
  </si>
  <si>
    <t>gabinete@fabriciano.mg.gov.br</t>
  </si>
  <si>
    <r>
      <rPr>
        <rFont val="Arial"/>
        <b/>
        <color rgb="FF000000"/>
        <sz val="10.0"/>
      </rPr>
      <t>CARLOS ALBERTO SERRA NEGRA</t>
    </r>
  </si>
  <si>
    <r>
      <rPr>
        <rFont val="Arial"/>
        <b/>
        <color rgb="FF000000"/>
        <sz val="10.0"/>
      </rPr>
      <t>31-3406-7000</t>
    </r>
  </si>
  <si>
    <t>sistemamunicipaldeeducacao@edu.fabriciano.mg.gov.br</t>
  </si>
  <si>
    <r>
      <rPr>
        <rFont val="Arial"/>
        <b/>
        <color rgb="FF000000"/>
        <sz val="10.0"/>
      </rPr>
      <t>SIM</t>
    </r>
  </si>
  <si>
    <r>
      <rPr>
        <rFont val="Arial"/>
        <b/>
        <color rgb="FF000000"/>
        <sz val="10.0"/>
      </rPr>
      <t>LEI 3300 DE 12/04/2006</t>
    </r>
  </si>
  <si>
    <r>
      <rPr>
        <rFont val="Arial"/>
        <b/>
        <color rgb="FF000000"/>
        <sz val="10.0"/>
      </rPr>
      <t>WSLLEY APARECIDO DA FONSECA</t>
    </r>
  </si>
  <si>
    <r>
      <rPr>
        <rFont val="Arial"/>
        <b/>
        <color rgb="FF000000"/>
        <sz val="10.0"/>
      </rPr>
      <t>31-3406-7616</t>
    </r>
  </si>
  <si>
    <t>cme@edu.fabriciano.mg.gov.br</t>
  </si>
  <si>
    <r>
      <rPr>
        <rFont val="Arial"/>
        <b/>
        <color rgb="FF000000"/>
        <sz val="10.0"/>
      </rPr>
      <t>CRISTINA DO CARMO OLIVEIRA SOARES</t>
    </r>
  </si>
  <si>
    <t>CORONEL MURTA</t>
  </si>
  <si>
    <t>9 222</t>
  </si>
  <si>
    <t>José Ailton Freire Jardim</t>
  </si>
  <si>
    <t>Rua Mestra Lourdes, 108 - Centro,Cep: 39635-000</t>
  </si>
  <si>
    <t>(33) 3735-1232</t>
  </si>
  <si>
    <t>http://www.coronelmurta.mg.gov.br/</t>
  </si>
  <si>
    <t>prefeitura@coronelmurta.mg.gov.br</t>
  </si>
  <si>
    <t>Maria Presenade Freire Araujo</t>
  </si>
  <si>
    <t>(33) 988511368</t>
  </si>
  <si>
    <t xml:space="preserve">educacaomunicipalcm@gmail.com / educacao@coronelmurta.mg.gov.br </t>
  </si>
  <si>
    <t>Nº 33/93; 21 DE JULHO DE 1993</t>
  </si>
  <si>
    <t>educacaomunicipal@gmail.com</t>
  </si>
  <si>
    <t>NÃO CONSTA</t>
  </si>
  <si>
    <t>MIRIANY FREIRE BARBOSA</t>
  </si>
  <si>
    <t>CORONEL PACHECO</t>
  </si>
  <si>
    <t>3 086</t>
  </si>
  <si>
    <t>Marcos Aurélio Valério Venâncio</t>
  </si>
  <si>
    <t>Praça Carlos Chagas, S/N, Centro, 36155-000</t>
  </si>
  <si>
    <t>(032) 32581112</t>
  </si>
  <si>
    <t>http://www.portal.coronelpacheco.mg.gov.br/</t>
  </si>
  <si>
    <t>pmcp@terra.com.br</t>
  </si>
  <si>
    <t>Daniel Elias Ferreira Barbosa</t>
  </si>
  <si>
    <t>(32) 32581390</t>
  </si>
  <si>
    <t>educacao@coronelpacheco.mg.gov.br</t>
  </si>
  <si>
    <t>LEI 512 DE 1997</t>
  </si>
  <si>
    <t>CORONEL XAVIER CHAVES</t>
  </si>
  <si>
    <t>Fúvio Olímpio De Oliveira Pinto</t>
  </si>
  <si>
    <t>RUA PADRE REIS, Nº 84, CENTRO. CEP: 36.330-000</t>
  </si>
  <si>
    <t>(032) 33571235</t>
  </si>
  <si>
    <t>coronelxavierchaves.mg.gov.br/prefeitura/</t>
  </si>
  <si>
    <r>
      <rPr>
        <rFont val="Arial"/>
        <b/>
        <color rgb="FF000000"/>
        <sz val="10.0"/>
      </rPr>
      <t>gabinete@coronelxavierchaves.mg.gov.br</t>
    </r>
  </si>
  <si>
    <t>APARECIDA FÁTIMA DE ALMEIDA RESENDE</t>
  </si>
  <si>
    <t>(32)33571235</t>
  </si>
  <si>
    <t>educacao@coronelxavierchaves.mg.gov.br</t>
  </si>
  <si>
    <r>
      <rPr>
        <rFont val="Arial"/>
        <b/>
        <color rgb="FF000000"/>
        <sz val="10.0"/>
      </rPr>
      <t xml:space="preserve">Lei </t>
    </r>
    <r>
      <rPr>
        <rFont val="Arial"/>
        <b/>
        <color rgb="FF000000"/>
        <sz val="10.0"/>
      </rPr>
      <t>N</t>
    </r>
    <r>
      <rPr>
        <rFont val="Arial"/>
        <b/>
        <color rgb="FF000000"/>
        <sz val="10.0"/>
      </rPr>
      <t xml:space="preserve">° </t>
    </r>
    <r>
      <rPr>
        <rFont val="Arial"/>
        <b/>
        <color rgb="FF000000"/>
        <sz val="10.0"/>
      </rPr>
      <t>913 de 9/07/2010</t>
    </r>
  </si>
  <si>
    <r>
      <rPr>
        <rFont val="Arial"/>
        <b/>
        <color rgb="FF000000"/>
        <sz val="10.0"/>
      </rPr>
      <t xml:space="preserve">Flávia </t>
    </r>
    <r>
      <rPr>
        <rFont val="Arial"/>
        <b/>
        <color rgb="FF000000"/>
        <sz val="10.0"/>
      </rPr>
      <t xml:space="preserve">Chaves </t>
    </r>
    <r>
      <rPr>
        <rFont val="Arial"/>
        <b/>
        <color rgb="FF000000"/>
        <sz val="10.0"/>
      </rPr>
      <t>Magalhães</t>
    </r>
  </si>
  <si>
    <r>
      <rPr>
        <rFont val="Arial"/>
        <b/>
        <color rgb="FF000000"/>
        <sz val="10.0"/>
      </rPr>
      <t>(</t>
    </r>
    <r>
      <rPr>
        <rFont val="Arial"/>
        <b/>
        <color rgb="FF000000"/>
        <sz val="10.0"/>
      </rPr>
      <t>32</t>
    </r>
    <r>
      <rPr>
        <rFont val="Arial"/>
        <b/>
        <color rgb="FF000000"/>
        <sz val="10.0"/>
      </rPr>
      <t xml:space="preserve">) </t>
    </r>
    <r>
      <rPr>
        <rFont val="Arial"/>
        <b/>
        <color rgb="FF000000"/>
        <sz val="10.0"/>
      </rPr>
      <t>3357-1472</t>
    </r>
  </si>
  <si>
    <t>CÓRREGO DANTA</t>
  </si>
  <si>
    <t>Ednei Martins De Matos</t>
  </si>
  <si>
    <t>AVENIDA FRANCISCO CAMPOS - 27 CEP- 38990-000</t>
  </si>
  <si>
    <t>(037)34241010</t>
  </si>
  <si>
    <t>www.corregodanta.mg.gov.br</t>
  </si>
  <si>
    <t>pmcd@uaivip.com.br</t>
  </si>
  <si>
    <t>Adriana Cristina de Souza Cardoso</t>
  </si>
  <si>
    <t>(037) 34241064</t>
  </si>
  <si>
    <t>semeccd@yahoo.com.br</t>
  </si>
  <si>
    <t>LEI 732 DE 1997</t>
  </si>
  <si>
    <t>CÓRREGO DO BOM JESUS</t>
  </si>
  <si>
    <t>Eliana De Fátima Alves E Silva</t>
  </si>
  <si>
    <t>R. Doze de Dezembro, 347, Córrego do Bom Jesus - MG, 37605-000</t>
  </si>
  <si>
    <t>(35) 3432-1122</t>
  </si>
  <si>
    <t>http://www.corregodobomjesus.mg.gov.br/</t>
  </si>
  <si>
    <t>cbjesus@microbic.com.br</t>
  </si>
  <si>
    <t>Adair Aparecida de Moraes e Silva</t>
  </si>
  <si>
    <t>(35) 34321316</t>
  </si>
  <si>
    <t>educacao@corregodobomjesus.mg.gov.br</t>
  </si>
  <si>
    <t>LEI 1133 DE 2011</t>
  </si>
  <si>
    <t>CÓRREGO FUNDO</t>
  </si>
  <si>
    <t>Danilo Oliveira Campos</t>
  </si>
  <si>
    <t>RUA JOAQUIM GONÇALVES DA FONSECA, 493, MIZAEL BERNARDES, CÓRREGO FUNDO/MG - CEP: 35.568-000</t>
  </si>
  <si>
    <t>(37) 3322-9144</t>
  </si>
  <si>
    <t>https://corregofundo.mg.gov.br/</t>
  </si>
  <si>
    <t>cgofundo@netfor.com.br</t>
  </si>
  <si>
    <t>ADRIANA APARECIDA DA SILVEIRA</t>
  </si>
  <si>
    <t xml:space="preserve">educacao@pains.mg.gov.br </t>
  </si>
  <si>
    <t>LEI 33 DE 1997</t>
  </si>
  <si>
    <t>CÓRREGO NOVO</t>
  </si>
  <si>
    <t>Eder Fragoso De Souza</t>
  </si>
  <si>
    <t>Av. Prefeito Carlito Caetano Campos, 235. CEP 35345-000</t>
  </si>
  <si>
    <t>(33)3353-1184</t>
  </si>
  <si>
    <t>www.corregonovo.mg.gov.br</t>
  </si>
  <si>
    <t>corregonovo@corregonovo.mg.gov.br</t>
  </si>
  <si>
    <t>Cristiana Corrêa de Sá</t>
  </si>
  <si>
    <t>educacao@corregonovo.mg.gov.br</t>
  </si>
  <si>
    <t>LEI 1013 DE 2021</t>
  </si>
  <si>
    <t>COUTO DE MAGALHÃES DE MINAS</t>
  </si>
  <si>
    <t>Diamantina</t>
  </si>
  <si>
    <t>José Eduardo De Paula Rabelo</t>
  </si>
  <si>
    <t>Rua Sebastião Francisco Mota 45 - Centro CEP:39188000</t>
  </si>
  <si>
    <t>(38)3533-1244</t>
  </si>
  <si>
    <t>coutodemagalhaesdeminas.mg.gov.br</t>
  </si>
  <si>
    <t xml:space="preserve">pmcouto@uai.com.br </t>
  </si>
  <si>
    <t>Luciana Claudia Fernandes Santos</t>
  </si>
  <si>
    <t>(38) 9 9828-4392</t>
  </si>
  <si>
    <t>educacao@coutodemagalhaesdeminas.mg.gov.br</t>
  </si>
  <si>
    <t>LEI 473 DE 1999</t>
  </si>
  <si>
    <t>CRISÓLITA</t>
  </si>
  <si>
    <t>Ronaldo Costa</t>
  </si>
  <si>
    <t>Praça Jose Quaresma da Costa, 08 - Crisólita - MG - 39885-000</t>
  </si>
  <si>
    <t>(33) 3611-8000 / (33) 3611-8001 / (33) 3611-8002</t>
  </si>
  <si>
    <t>http://www.crisolita.mg.gov.br/</t>
  </si>
  <si>
    <t>crisolit@uai.com.br</t>
  </si>
  <si>
    <t>Kosme William Oliveira Moura</t>
  </si>
  <si>
    <t>(33) 36118430</t>
  </si>
  <si>
    <t>educacao@crisolita.mg.gov.br ; devailsonfs@hotmail.com</t>
  </si>
  <si>
    <t>LEI 606 DE 2017</t>
  </si>
  <si>
    <t>CRISTAIS</t>
  </si>
  <si>
    <t>Leonardo Luiz Oliveira</t>
  </si>
  <si>
    <t>Pç. Joaquim Luiz da Costa Maia, 116 - 37275-000 Cristais</t>
  </si>
  <si>
    <t xml:space="preserve">(35) 3835-2203 </t>
  </si>
  <si>
    <t>www.cristais.mg.gov.br</t>
  </si>
  <si>
    <t>prefeitura@cristais.mg.gov.br</t>
  </si>
  <si>
    <t>Vanuza Fagundes França</t>
  </si>
  <si>
    <t>(35)3835-2213</t>
  </si>
  <si>
    <t>educacao@cristais.mg.gov.br</t>
  </si>
  <si>
    <t>Lei Municipal N° 2.475 de 23 Março de 2021</t>
  </si>
  <si>
    <t>Sônia Neves Ribeiro</t>
  </si>
  <si>
    <t>Fonte - IBGE/ E-mail Prefeitura</t>
  </si>
  <si>
    <t>CRISTÁLIA</t>
  </si>
  <si>
    <t>Jairo Junior</t>
  </si>
  <si>
    <t>Avenida Boa Vista, 142</t>
  </si>
  <si>
    <t>(38) 3232-1121</t>
  </si>
  <si>
    <t>http://www.cristalia.mg.gov.br/</t>
  </si>
  <si>
    <t>pmcristalia@ig.com.br</t>
  </si>
  <si>
    <t>ANITA DE CÁSSIA MENDES</t>
  </si>
  <si>
    <t>(38) 3232-1113</t>
  </si>
  <si>
    <t>educacao@cristalia.mg.gov.br</t>
  </si>
  <si>
    <t>LEI 16 DE 2019</t>
  </si>
  <si>
    <t>CRISTIANO OTONI</t>
  </si>
  <si>
    <t>Carlos Roberto De Rezende</t>
  </si>
  <si>
    <t>Rua Manoel Domingos Baêta, 191 - Centro, Cristiano Otoni-MG, CEP: 36.426-000</t>
  </si>
  <si>
    <t>(31) 3724-1350 / (31) 3724-1024</t>
  </si>
  <si>
    <t>http://www.cristianootoni.mg.gov.br/</t>
  </si>
  <si>
    <t>pmcotoni@bol.com.br</t>
  </si>
  <si>
    <t>Neidelene Dutra Ribeiro de Oliveira</t>
  </si>
  <si>
    <t>(31) 3724-1317</t>
  </si>
  <si>
    <t>dmecotoni@yahoo.com.br</t>
  </si>
  <si>
    <t>LEI 554 DE 2004</t>
  </si>
  <si>
    <t>CRISTINA</t>
  </si>
  <si>
    <t>Ricardo Pereira Azevedo</t>
  </si>
  <si>
    <t>Praça Santo Antonio, nº 06 - Centro - Cristina - MG CEP 37.476-000</t>
  </si>
  <si>
    <t>(35) 3281-1100</t>
  </si>
  <si>
    <t>cristina.mg.gov.br</t>
  </si>
  <si>
    <t>pmcristina@cristinanet.com.br</t>
  </si>
  <si>
    <t>MARCELO PEREIRA AZEVEDO</t>
  </si>
  <si>
    <t>(35) 3281-1221</t>
  </si>
  <si>
    <t>semec.cristina.mg@gmail.com</t>
  </si>
  <si>
    <t>LEI 1283 DE 1990</t>
  </si>
  <si>
    <t>Fátima Aparecida de Paiva</t>
  </si>
  <si>
    <t>CRUCILÂNDIA</t>
  </si>
  <si>
    <t>Ilaerson Ferreira De Souza</t>
  </si>
  <si>
    <t>Av. Ernesto Antunes Cunha, 67, Crucilândia - MG - CEP:35520-000</t>
  </si>
  <si>
    <r>
      <rPr>
        <rFont val="Arial"/>
        <b/>
        <color rgb="FF000000"/>
        <sz val="10.0"/>
      </rPr>
      <t>(31) 3574-1120/1260</t>
    </r>
  </si>
  <si>
    <t>http://www.prefeituradecrucilandia.mg.gov.br/</t>
  </si>
  <si>
    <t>pmcru@uai.com.br</t>
  </si>
  <si>
    <t>Amanda Lara Diniz do Nascimento</t>
  </si>
  <si>
    <r>
      <rPr>
        <rFont val="Arial"/>
        <b/>
        <color rgb="FF000000"/>
        <sz val="10.0"/>
      </rPr>
      <t>(31)3574-1269</t>
    </r>
  </si>
  <si>
    <t>educacao@prefeituradecrucilandia.mg.gov.br</t>
  </si>
  <si>
    <r>
      <rPr>
        <rFont val="Arial"/>
        <b/>
        <color rgb="FF000000"/>
        <sz val="10.0"/>
      </rPr>
      <t>SIM</t>
    </r>
  </si>
  <si>
    <t>Lei nº 712/1998</t>
  </si>
  <si>
    <r>
      <rPr>
        <rFont val="Arial"/>
        <b/>
        <color rgb="FF000000"/>
        <sz val="10.0"/>
      </rPr>
      <t>Angélica Aparecida das Graças</t>
    </r>
  </si>
  <si>
    <r>
      <rPr>
        <rFont val="Arial"/>
        <b/>
        <color rgb="FF000000"/>
        <sz val="10.0"/>
      </rPr>
      <t>(31) 3574-1269</t>
    </r>
  </si>
  <si>
    <r>
      <rPr>
        <rFont val="Arial"/>
        <b/>
        <color rgb="FF000000"/>
        <sz val="10.0"/>
      </rPr>
      <t>Amanda Lara Diniz do Nascimento</t>
    </r>
  </si>
  <si>
    <t>CRUZEIRO DA FORTALEZA</t>
  </si>
  <si>
    <t>Agnaldo Ferreira Da Silva</t>
  </si>
  <si>
    <t>Praça Santuário, 1.373 CEP: 38.735-000</t>
  </si>
  <si>
    <t>(034)38351222</t>
  </si>
  <si>
    <t>https://www.cruzeirodafortaleza.mg.gov.br</t>
  </si>
  <si>
    <t>pmcf@acipatos.org.br</t>
  </si>
  <si>
    <t>Sirlene Maria de Melo Silva</t>
  </si>
  <si>
    <t>(34) 3835-1517/1222</t>
  </si>
  <si>
    <t>educacao@cruzeirodafortaleza.mg.gov.br</t>
  </si>
  <si>
    <r>
      <rPr>
        <rFont val="Arial"/>
        <b/>
        <color rgb="FF000000"/>
        <sz val="10.0"/>
      </rPr>
      <t>SIM</t>
    </r>
  </si>
  <si>
    <t>LEI 1087 DE 2014</t>
  </si>
  <si>
    <t>CRUZÍLIA</t>
  </si>
  <si>
    <t>José Carlos Maciel De Alckmin</t>
  </si>
  <si>
    <t>Rua Coronel Cornélio Maciel, 135 - Centro - Cruzilia/MG- CEP 37445-000</t>
  </si>
  <si>
    <t>35 3346-1260 ou 35 3346-2000</t>
  </si>
  <si>
    <t>www.cruzilia.mg.gov.br</t>
  </si>
  <si>
    <t>cruziliagov@raol.com.br</t>
  </si>
  <si>
    <t>Marilda Arantes Maciel Pereira Ramiro</t>
  </si>
  <si>
    <t>35 3346 2000</t>
  </si>
  <si>
    <t>educacao@cruzilia.mg.gov.br</t>
  </si>
  <si>
    <r>
      <rPr>
        <rFont val="Arial"/>
        <b/>
        <color rgb="FF000000"/>
        <sz val="10.0"/>
      </rPr>
      <t>SIM</t>
    </r>
  </si>
  <si>
    <t>LEI 838 DE 1990</t>
  </si>
  <si>
    <t>2015, PORTARIA</t>
  </si>
  <si>
    <t>CUPARAQUE</t>
  </si>
  <si>
    <t>Rogério Vicente Mendes</t>
  </si>
  <si>
    <t>R. Pedro Luciano Pinto, 829 - Cuparaque, MG, 35246-000</t>
  </si>
  <si>
    <t>(33) 3262-5131</t>
  </si>
  <si>
    <t>https://www.cuparaque.mg.gov.br/</t>
  </si>
  <si>
    <t>pmcuparaque@penasite.com.br</t>
  </si>
  <si>
    <t>Angelica Bonjour Moreira</t>
  </si>
  <si>
    <t>(33) 3262-5108</t>
  </si>
  <si>
    <t>educacao@cuparaque.mg.gov.br</t>
  </si>
  <si>
    <r>
      <rPr>
        <rFont val="Arial"/>
        <b/>
        <color rgb="FF000000"/>
        <sz val="10.0"/>
      </rPr>
      <t>SIM</t>
    </r>
  </si>
  <si>
    <t>LEI 13005 DE 2021</t>
  </si>
  <si>
    <t>CURRAL DE DENTRO</t>
  </si>
  <si>
    <t>Adaildo Rocha Moreira</t>
  </si>
  <si>
    <t>Avenida João Alves Gomes, 2140, Bairro: Centro, Curral de Dentro, MG, Cep 39.569-000</t>
  </si>
  <si>
    <t>(038)38459419</t>
  </si>
  <si>
    <t>https://curraldedentro.mg.gov.br/</t>
  </si>
  <si>
    <t>gabinete@curraldedentro.mg.gov.br</t>
  </si>
  <si>
    <t>Rafael Batista Madureira</t>
  </si>
  <si>
    <t>38 3845-9313</t>
  </si>
  <si>
    <t>educacao@curraldedentro.mg.gov.br</t>
  </si>
  <si>
    <r>
      <rPr>
        <rFont val="Arial"/>
        <b/>
        <color rgb="FF000000"/>
        <sz val="10.0"/>
      </rPr>
      <t>SIM</t>
    </r>
  </si>
  <si>
    <t>LEI 362 DE 2021</t>
  </si>
  <si>
    <t>CURVELO</t>
  </si>
  <si>
    <t>Luiz Paulo</t>
  </si>
  <si>
    <t>Av.Dom Pedro II, 487 - Centro/ 35790-273</t>
  </si>
  <si>
    <t>(38) 3722-2947 / (38) 3722-2976</t>
  </si>
  <si>
    <t>curvelo.mg.gov.br</t>
  </si>
  <si>
    <t>gabinete@pmcmg.com.br</t>
  </si>
  <si>
    <t>Alessandro Gomes Soares</t>
  </si>
  <si>
    <t>(38) 3722-3275</t>
  </si>
  <si>
    <t>educacao@curvelo.mg.gov.br</t>
  </si>
  <si>
    <r>
      <rPr>
        <rFont val="Arial"/>
        <b/>
        <color rgb="FF000000"/>
        <sz val="10.0"/>
      </rPr>
      <t>SIM</t>
    </r>
  </si>
  <si>
    <t>LEI 2106 DE 2001</t>
  </si>
  <si>
    <t>Renata Pedrosa</t>
  </si>
  <si>
    <t>(38) 3722-3449</t>
  </si>
  <si>
    <t>DATAS</t>
  </si>
  <si>
    <t>Narlisson De Jesus Martins</t>
  </si>
  <si>
    <t>Praça do Divino nº 10 - Centro, Datas-MG CEP 39.130-000</t>
  </si>
  <si>
    <t>(38) 3535-1021</t>
  </si>
  <si>
    <t>https://datas.mg.gov.br/</t>
  </si>
  <si>
    <t xml:space="preserve">
pmdatas@citel1.com.br</t>
  </si>
  <si>
    <t>Leila Maria Silva</t>
  </si>
  <si>
    <t>(38) 3535-1356</t>
  </si>
  <si>
    <t>educacao@datas.mg.gov.br</t>
  </si>
  <si>
    <r>
      <rPr>
        <rFont val="Arial"/>
        <b/>
        <color rgb="FF000000"/>
        <sz val="10.0"/>
      </rPr>
      <t>SIM</t>
    </r>
  </si>
  <si>
    <t>LEI 478 DE 2016</t>
  </si>
  <si>
    <t>DELFIM MOREIRA</t>
  </si>
  <si>
    <t>Edilberto Marques Da Cruz</t>
  </si>
  <si>
    <t>AV. Tancredo de Almeida Neves, 56 Bairro Itagyba CEP: 37.514.000</t>
  </si>
  <si>
    <t>(35) 36241213</t>
  </si>
  <si>
    <t>https://delfimmoreira.mg.gov.br</t>
  </si>
  <si>
    <t>preftributos@projessom.com.br</t>
  </si>
  <si>
    <t>Mônica Renata Ferreira Rodrigues Silva</t>
  </si>
  <si>
    <t>(35) 36241288</t>
  </si>
  <si>
    <t>educacao@delfimmoreira.mg.gov.br</t>
  </si>
  <si>
    <r>
      <rPr>
        <rFont val="Arial"/>
        <b/>
        <color rgb="FF000000"/>
        <sz val="10.0"/>
      </rPr>
      <t>SIM</t>
    </r>
  </si>
  <si>
    <t>LEI 1348 DE 2014</t>
  </si>
  <si>
    <t>DELFINÓPOLIS</t>
  </si>
  <si>
    <t>Suely Alves Ferreira Lemos</t>
  </si>
  <si>
    <t>PRAÇA MANOEL LEITE LEMOS, 115, CENTRO, DELFINÓPOLIS/MG - CEP: 37.910-000</t>
  </si>
  <si>
    <t>(35) 3525-1522</t>
  </si>
  <si>
    <t>delfinopolis.mg.gov.br</t>
  </si>
  <si>
    <t>gabinete@delfinopolis.mg.gov.br / sac@delfinopolis.mg.gov.br</t>
  </si>
  <si>
    <t>NEULMA LIMA DA SILVA LEITE LEMOS</t>
  </si>
  <si>
    <t>(35) 3525-1642</t>
  </si>
  <si>
    <t>educacao@delfinopolis.mg.gov.br</t>
  </si>
  <si>
    <r>
      <rPr>
        <rFont val="Arial"/>
        <b/>
        <color rgb="FF000000"/>
        <sz val="10.0"/>
      </rPr>
      <t>SIM</t>
    </r>
  </si>
  <si>
    <t>LEI 917 DE 1989</t>
  </si>
  <si>
    <t>Nirlene Ferreira de Miranda</t>
  </si>
  <si>
    <t>DELTA</t>
  </si>
  <si>
    <t>Markim</t>
  </si>
  <si>
    <t>Rua Adilson Antônio Carneiro, 25</t>
  </si>
  <si>
    <t>(34) 3325-0050 / (34) 3325-1936</t>
  </si>
  <si>
    <t>http://www.delta.mg.gov.br/</t>
  </si>
  <si>
    <t>pmdelta@terra.com.br</t>
  </si>
  <si>
    <t>ALEXANDRE ESTEVAM PEREIRA</t>
  </si>
  <si>
    <t>(34) 3325-1080</t>
  </si>
  <si>
    <t>educacao@delta.mg.gov.br</t>
  </si>
  <si>
    <r>
      <rPr>
        <rFont val="Arial"/>
        <b/>
        <color rgb="FF000000"/>
        <sz val="10.0"/>
      </rPr>
      <t>SIM</t>
    </r>
  </si>
  <si>
    <t>LEI 454 DE 2012</t>
  </si>
  <si>
    <t>DESCOBERTO</t>
  </si>
  <si>
    <t>Marcos De Araújo Lima</t>
  </si>
  <si>
    <t>Rua Capitão Basílio, 39, Centro. CEP: 36690-000. Descoberto-MG</t>
  </si>
  <si>
    <t>(32) 3265-1740</t>
  </si>
  <si>
    <t>http://www.descoberto.mg.gov.br/</t>
  </si>
  <si>
    <t>prefeitura@descoberto.mg.gov.br</t>
  </si>
  <si>
    <t>Camila Lima Porto Sachetto</t>
  </si>
  <si>
    <t>(32)3265-1391</t>
  </si>
  <si>
    <t>educacao@descoberto.mg.gov.br</t>
  </si>
  <si>
    <r>
      <rPr>
        <rFont val="Arial"/>
        <b/>
        <color rgb="FF000000"/>
        <sz val="10.0"/>
      </rPr>
      <t>SIM</t>
    </r>
  </si>
  <si>
    <t>Lei 1491 de 26/03/2021</t>
  </si>
  <si>
    <t>Linda Mara da Trindade Faria</t>
  </si>
  <si>
    <t>(32) 3265-1391</t>
  </si>
  <si>
    <t>DESTERRO DE ENTRE RIOS</t>
  </si>
  <si>
    <t>Waguinho Duarte</t>
  </si>
  <si>
    <t>R. José Augusto, 671, Desterro de Entre Rios - MG, 35494-000</t>
  </si>
  <si>
    <t>(31) 3736-1541</t>
  </si>
  <si>
    <t>http://www.desterrodeentrerios.mg.gov.br/</t>
  </si>
  <si>
    <t>administracao@desterrodeentrerios.mg.gov.br</t>
  </si>
  <si>
    <t>Mariângela de Paula Silva Moraes</t>
  </si>
  <si>
    <t>(31) 9 8412-2187 /  9 9639-9170</t>
  </si>
  <si>
    <t>educacao@desterrodeentrerios.mg.gov.br</t>
  </si>
  <si>
    <r>
      <rPr>
        <rFont val="Arial"/>
        <b/>
        <color rgb="FF000000"/>
        <sz val="10.0"/>
      </rPr>
      <t>SIM</t>
    </r>
  </si>
  <si>
    <t>LEI 820 DE 1997</t>
  </si>
  <si>
    <t>DESTERRO DO MELO</t>
  </si>
  <si>
    <t>Mayara Garcia Lopes Da Silva Tafuri</t>
  </si>
  <si>
    <t>Avenida Silvério Augusto de Melo, nº 158, Bairro Fábrica , 36210-000-Desterro do Melo-MG</t>
  </si>
  <si>
    <t>(32)3336-1123</t>
  </si>
  <si>
    <t>https://desterrodomelo.mg.gov.br</t>
  </si>
  <si>
    <t>pmdm@net-rosas.com.br</t>
  </si>
  <si>
    <t>Cristiane da Silva Rosa</t>
  </si>
  <si>
    <t>(32) 3336-1204</t>
  </si>
  <si>
    <t>educacao@desterrodomelo.mg.gov.br</t>
  </si>
  <si>
    <r>
      <rPr>
        <rFont val="Arial"/>
        <b/>
        <color rgb="FF000000"/>
        <sz val="10.0"/>
      </rPr>
      <t>SIM</t>
    </r>
  </si>
  <si>
    <t>LEI 772 DE 2017</t>
  </si>
  <si>
    <t>DIAMANTINA</t>
  </si>
  <si>
    <t>Juscelino Brasiliano Roque</t>
  </si>
  <si>
    <t>Rua da Glória, 394 - Centro, Diamantina - MG, 39100-000</t>
  </si>
  <si>
    <t>(38) 3531-9220 / 3531.9172</t>
  </si>
  <si>
    <t>http://diamantina.mg.gov.br/</t>
  </si>
  <si>
    <t>pmdiamantina@citel1.com.br</t>
  </si>
  <si>
    <t>Sérgio Luiz Nascimento</t>
  </si>
  <si>
    <t>(38) 3531-9285</t>
  </si>
  <si>
    <t>educacao@diamantina.mg.gov.br ; sre.diamantina.arquivo@educacao.mg.gov</t>
  </si>
  <si>
    <r>
      <rPr>
        <rFont val="Arial"/>
        <b/>
        <color rgb="FF000000"/>
        <sz val="10.0"/>
      </rPr>
      <t>SIM</t>
    </r>
  </si>
  <si>
    <t>LEI 24 DE 1997</t>
  </si>
  <si>
    <t>Magali Maia Cruz</t>
  </si>
  <si>
    <t>(38) 3531 - 9220 / 9172</t>
  </si>
  <si>
    <r>
      <rPr>
        <rFont val="Arial"/>
        <b/>
        <color rgb="FF000000"/>
        <sz val="10.0"/>
        <u/>
      </rPr>
      <t>educacao@diamantina.mg.gov.br</t>
    </r>
  </si>
  <si>
    <t>https://www.diamantina.mg.gov.br/portal/secretarias/36/conselho-municipal-de-educacao</t>
  </si>
  <si>
    <t>DECRETO EM 2019</t>
  </si>
  <si>
    <t>DIOGO DE VASCONCELOS</t>
  </si>
  <si>
    <t>Ouro Preto</t>
  </si>
  <si>
    <t>Domingos Antunes De Freitas</t>
  </si>
  <si>
    <t>Rua Padre Arlindo Vieira nº03, Centro – Diogo de Vasconcelos - Minas Gerais CEP 35.437-000</t>
  </si>
  <si>
    <t>(31) 3886-1284</t>
  </si>
  <si>
    <t>http://www.diogodevasconcelos.mg.gov.br/</t>
  </si>
  <si>
    <t>pmdv.oficial@gmail.com</t>
  </si>
  <si>
    <t>José Geraldo Fontes da Cunha</t>
  </si>
  <si>
    <t>(31) 3886–1170 (31) 99467–1769</t>
  </si>
  <si>
    <t xml:space="preserve"> educacao@diogodevasconcelos.mg.gov.br</t>
  </si>
  <si>
    <r>
      <rPr>
        <rFont val="Arial"/>
        <b/>
        <color rgb="FF000000"/>
        <sz val="10.0"/>
      </rPr>
      <t>SIM</t>
    </r>
  </si>
  <si>
    <t>LEI 757 DE 2020</t>
  </si>
  <si>
    <t>LEI EM 2019</t>
  </si>
  <si>
    <t>DIONÍSIO</t>
  </si>
  <si>
    <t>Francisco Castro Souza Filho</t>
  </si>
  <si>
    <t>Praça São Sebastião, 155 - Centro, Dionísio - MG, 35984-000</t>
  </si>
  <si>
    <t>(31)3858-1202</t>
  </si>
  <si>
    <t>https://www.dionisio.mg.gov.br/</t>
  </si>
  <si>
    <t>pmdionisio@terra.com.br</t>
  </si>
  <si>
    <t>Maria da Assunção Vieira Araújo</t>
  </si>
  <si>
    <t>(31)3858-1611</t>
  </si>
  <si>
    <t>educacao@dionisio.mg.gov.br</t>
  </si>
  <si>
    <r>
      <rPr>
        <rFont val="Arial"/>
        <b/>
        <color rgb="FF000000"/>
        <sz val="10.0"/>
      </rPr>
      <t>SIM</t>
    </r>
  </si>
  <si>
    <t>LEI 458 DE 2009</t>
  </si>
  <si>
    <t>DIVINÉSIA</t>
  </si>
  <si>
    <t>Cirlei Elizabete De Freitas</t>
  </si>
  <si>
    <t>R. Padre Jacinto, 16 - Centro, Divinésia - MG, 36546-000</t>
  </si>
  <si>
    <t>(32) 3535-1144</t>
  </si>
  <si>
    <t>http://divinesia.mg.gov.br/site/</t>
  </si>
  <si>
    <t>contabilidade@duba.com.br</t>
  </si>
  <si>
    <t>Mathuza Evellyn da Silva Sá</t>
  </si>
  <si>
    <t>(32) 3535 1630</t>
  </si>
  <si>
    <t>educacao@divinesia.mg.gov.br</t>
  </si>
  <si>
    <r>
      <rPr>
        <rFont val="Arial"/>
        <b/>
        <color rgb="FF000000"/>
        <sz val="10.0"/>
      </rPr>
      <t>SIM</t>
    </r>
  </si>
  <si>
    <t>LEI 4 DE 2021</t>
  </si>
  <si>
    <t>DIVINO</t>
  </si>
  <si>
    <t>Mauri Ventura Do Carmo</t>
  </si>
  <si>
    <t>Rua Marinho Carlos de Souza, nº 5 - Centro - Divino/MG - CEP:36.820-000</t>
  </si>
  <si>
    <t>(032) 37431156 / (032) 37430601</t>
  </si>
  <si>
    <t>https://www.divino.mg.gov.br/</t>
  </si>
  <si>
    <t>pmdivino@uai.com.br</t>
  </si>
  <si>
    <t>Rejane Elisa Herdy</t>
  </si>
  <si>
    <t>(032) 3743-1416</t>
  </si>
  <si>
    <t>sme@divino.mg.gov.br / sec.edu@divino.mg.gov.br</t>
  </si>
  <si>
    <r>
      <rPr>
        <rFont val="Arial"/>
        <b/>
        <color rgb="FF000000"/>
        <sz val="10.0"/>
      </rPr>
      <t>SIM</t>
    </r>
  </si>
  <si>
    <t>LEI 1445 DE 1998</t>
  </si>
  <si>
    <t>DIVINO DAS LARANJEIRAS</t>
  </si>
  <si>
    <t>Romilson Alves</t>
  </si>
  <si>
    <t>Praça Anacleto Falce, 280 - Centro - Divino das Laranjeiras - MG - 35265-000</t>
  </si>
  <si>
    <r>
      <rPr>
        <rFont val="Arial"/>
        <b/>
        <color rgb="FF000000"/>
        <sz val="10.0"/>
      </rPr>
      <t>(33)99861-7807</t>
    </r>
  </si>
  <si>
    <t>http://www.divinodaslaranjeiras.mg.gov.br/</t>
  </si>
  <si>
    <t>convenios@divinodaslaranjeiras.mg.gov.br</t>
  </si>
  <si>
    <r>
      <rPr>
        <rFont val="Arial"/>
        <b/>
        <color rgb="FF000000"/>
        <sz val="10.0"/>
      </rPr>
      <t>Jhonnathas José Trindade de Rezende Neto</t>
    </r>
  </si>
  <si>
    <t>(33) 3245-1002</t>
  </si>
  <si>
    <t>educacao@divinodaslaranjeiras.mg.gov.br</t>
  </si>
  <si>
    <r>
      <rPr>
        <rFont val="Arial"/>
        <b/>
        <color rgb="FF000000"/>
        <sz val="10.0"/>
      </rPr>
      <t>SIM</t>
    </r>
  </si>
  <si>
    <t>Decreto: 110/2021</t>
  </si>
  <si>
    <t>Yasmin Paloma Carneiro de Brito</t>
  </si>
  <si>
    <t>DIVINOLÂNDIA DE MINAS</t>
  </si>
  <si>
    <t>Rodrigo</t>
  </si>
  <si>
    <t>Rua Monsenhor Ayala, 37 - Divinolândia de Minas - MG - 39735-000</t>
  </si>
  <si>
    <t>(33) 3414-1639</t>
  </si>
  <si>
    <t>http://divinolandia.mg.gov.br/</t>
  </si>
  <si>
    <t xml:space="preserve">
prefdivinolandia@ghnet.com.br</t>
  </si>
  <si>
    <t>Wanderlaine Gleice Marçal</t>
  </si>
  <si>
    <t>educacaodivinolandia@yahoo.com.br</t>
  </si>
  <si>
    <r>
      <rPr>
        <rFont val="Arial"/>
        <b/>
        <color rgb="FF000000"/>
        <sz val="10.0"/>
      </rPr>
      <t>SIM</t>
    </r>
  </si>
  <si>
    <t>LEI 72 DE 2005</t>
  </si>
  <si>
    <t>Genilson Camelo Borges</t>
  </si>
  <si>
    <t>DIVINÓPOLIS</t>
  </si>
  <si>
    <t>Gleidson Gontijo Azevedo</t>
  </si>
  <si>
    <t>Av. Paraná, 2.601, Bairro - São José, Divinópolis - MG, 35501-170</t>
  </si>
  <si>
    <t>(37) 3229-6500</t>
  </si>
  <si>
    <t>http://www.divinopolis.mg.gov.br/</t>
  </si>
  <si>
    <t>ouvidoria@divinopolis.mg.gov.br</t>
  </si>
  <si>
    <t>Andreia Carla Ferreira Dimas</t>
  </si>
  <si>
    <t>(37) 3229-9700 - 3229-9702</t>
  </si>
  <si>
    <t>educacao@divinopolis.mg.gov.br</t>
  </si>
  <si>
    <r>
      <rPr>
        <rFont val="Arial"/>
        <b/>
        <color rgb="FF000000"/>
        <sz val="10.0"/>
      </rPr>
      <t>SIM</t>
    </r>
  </si>
  <si>
    <t>Lei nº nº 26 de 23 de novembro de 1995, alterada pela Lei nº 76, de 27 de setembro de 2001, pela Lei nº. 121, de 16 de março de 2006 e pela Lei Complementar nº 160 de 2011.</t>
  </si>
  <si>
    <t>José Heleno Ferreira</t>
  </si>
  <si>
    <t>(37) 3229-6593</t>
  </si>
  <si>
    <t>comed@educacao.divinopolis.mg.gov.br</t>
  </si>
  <si>
    <t>Artigo 7º da Lei nº 7.522, 2012</t>
  </si>
  <si>
    <t>Coordenação compartilhada de Fagner Diego de Jesus Alves e Isabelle Salomé Ferreira</t>
  </si>
  <si>
    <t>forumeddiv@gmail.com</t>
  </si>
  <si>
    <t>Fonte - IBGE/Retorno por E-mail</t>
  </si>
  <si>
    <t>DIVISA ALEGRE</t>
  </si>
  <si>
    <t>Reinilda</t>
  </si>
  <si>
    <t>Rio-Bahia, 4, Divisa Alegre - MG, 39995-000</t>
  </si>
  <si>
    <t>(33) 3755-8125</t>
  </si>
  <si>
    <t>www.divisaalegre.mg.gov.br</t>
  </si>
  <si>
    <t>pmdivisaalegre@portalpublico.com.br *</t>
  </si>
  <si>
    <t>Joselice Spósito Silva</t>
  </si>
  <si>
    <t>(33) 9 87401123</t>
  </si>
  <si>
    <t>joselicespostosilva@hotmail.com *</t>
  </si>
  <si>
    <r>
      <rPr>
        <rFont val="Arial"/>
        <b/>
        <color rgb="FF000000"/>
        <sz val="10.0"/>
      </rPr>
      <t>SIM</t>
    </r>
  </si>
  <si>
    <t>LEI 491 DE 2021</t>
  </si>
  <si>
    <t>DIVISA NOVA</t>
  </si>
  <si>
    <t>José Luiz De Figueiredo</t>
  </si>
  <si>
    <t>Praça Presidente Vargas, 01 - Centro - Divisa Nova-MG - CEP: 37134-000</t>
  </si>
  <si>
    <t>http://divisanova.mg.gov.br/</t>
  </si>
  <si>
    <t>divisanova@outcenter.com.br</t>
  </si>
  <si>
    <t>DENISE CRISTINA FIGUEIREDO OLIVEIRA</t>
  </si>
  <si>
    <t>((35) 3286-1200 – Ramal: 216</t>
  </si>
  <si>
    <t>educacao@divisanova.mg.gov.br</t>
  </si>
  <si>
    <r>
      <rPr>
        <rFont val="Arial"/>
        <b/>
        <color rgb="FF000000"/>
        <sz val="10.0"/>
      </rPr>
      <t>SIM</t>
    </r>
  </si>
  <si>
    <t>LEI 578 DE 1997</t>
  </si>
  <si>
    <t>DIVISÓPOLIS</t>
  </si>
  <si>
    <t>Euder De Lima Rosemberg Mendes</t>
  </si>
  <si>
    <t>PRAÇA SERGIO CHAVES Nº 100 - BAIRRO CENTRO - CEP:39912-000 DIVISÓPOLIS-MG</t>
  </si>
  <si>
    <t>(033) 37241336</t>
  </si>
  <si>
    <t>https://www.divisopolis.mg.gov.br/</t>
  </si>
  <si>
    <t>pmdivisopolis@byalnet.com.br</t>
  </si>
  <si>
    <t>SILVANETE FERREIRA DIAS</t>
  </si>
  <si>
    <t>gabinete@divisopolis.mg.gov.br</t>
  </si>
  <si>
    <r>
      <rPr>
        <rFont val="Arial"/>
        <b/>
        <color rgb="FF000000"/>
        <sz val="10.0"/>
      </rPr>
      <t>SIM</t>
    </r>
  </si>
  <si>
    <t>LEI 112 DE 1997</t>
  </si>
  <si>
    <t>DOM BOSCO</t>
  </si>
  <si>
    <t>Nelson Salsicha</t>
  </si>
  <si>
    <t>Praça Eliane Queiroz da Silva, 25 Alto da Boa Vista - Dom Bosco - MG - 38654-000</t>
  </si>
  <si>
    <t>(38) 3675-7137</t>
  </si>
  <si>
    <t>www.dombosco.mg.gov.br</t>
  </si>
  <si>
    <t>prefeituradombosco@primeisp.com.br</t>
  </si>
  <si>
    <t>Luciana Moreira Conrado</t>
  </si>
  <si>
    <t>semed@dombosco.mg.gov.br ; semedombosco@yahoo.com.br</t>
  </si>
  <si>
    <r>
      <rPr>
        <rFont val="Arial"/>
        <b/>
        <color rgb="FF000000"/>
        <sz val="10.0"/>
      </rPr>
      <t>SIM</t>
    </r>
  </si>
  <si>
    <t>LEI 71 DE 2000</t>
  </si>
  <si>
    <t>DOM CAVATI</t>
  </si>
  <si>
    <t>Jose Santana Júnior</t>
  </si>
  <si>
    <t>RUA NOVO HORIZONTE, 303 - CENTRO - DOM CAVATI - CEP 35148-000</t>
  </si>
  <si>
    <t>(33) 3357-1140</t>
  </si>
  <si>
    <t>https://www.domcavati.mg.gov.br/</t>
  </si>
  <si>
    <t>pmdomcavati@uol.com.br</t>
  </si>
  <si>
    <t>FERNANDO ALVES DA SILVA</t>
  </si>
  <si>
    <t>(33) 98827-5165 (corporativo do secretário)</t>
  </si>
  <si>
    <t>educacao@domcavati.mg.gov.br</t>
  </si>
  <si>
    <r>
      <rPr>
        <rFont val="Arial"/>
        <b/>
        <color rgb="FF000000"/>
        <sz val="10.0"/>
      </rPr>
      <t>SIM</t>
    </r>
  </si>
  <si>
    <t>LEI 208 DE 2021</t>
  </si>
  <si>
    <t>DOM JOAQUIM</t>
  </si>
  <si>
    <t>Geraldo Adilson Gonçalves</t>
  </si>
  <si>
    <t>Praça Cônego Firmiano, 40 Centro CEP: 35.865-000</t>
  </si>
  <si>
    <t>(031)38661212</t>
  </si>
  <si>
    <t>www.domjoaquim.mg.gov.br</t>
  </si>
  <si>
    <t>prefdomjoaquim@uol.com.br ; prefeitura@domjoaquim.mg.gov.br</t>
  </si>
  <si>
    <t>Andrea da Silva Ferreira Resende</t>
  </si>
  <si>
    <t>educacao@domjoaquim.mg.gov.br</t>
  </si>
  <si>
    <r>
      <rPr>
        <rFont val="Arial"/>
        <b/>
        <color rgb="FF000000"/>
        <sz val="10.0"/>
      </rPr>
      <t>SIM</t>
    </r>
  </si>
  <si>
    <t>LEI 77 DE 2021</t>
  </si>
  <si>
    <t>DOM SILVÉRIO</t>
  </si>
  <si>
    <t>José Bráulio Aleixo</t>
  </si>
  <si>
    <t>Praça Presidente Vargas, 143, Centro , Dom Silvério, MG - 35.440.000</t>
  </si>
  <si>
    <t>(31) 38571311</t>
  </si>
  <si>
    <t>https://www.domsilverio.mg.gov.br</t>
  </si>
  <si>
    <t>pmds@pontenet.com.br</t>
  </si>
  <si>
    <t>GERALDA CRISTINA BARCELLOS HENRIQUES</t>
  </si>
  <si>
    <t>(31) 38571258</t>
  </si>
  <si>
    <t>educacao@domsilverio.mg.gov.br</t>
  </si>
  <si>
    <r>
      <rPr>
        <rFont val="Arial"/>
        <b/>
        <color rgb="FF000000"/>
        <sz val="10.0"/>
      </rPr>
      <t>SIM</t>
    </r>
  </si>
  <si>
    <t>LEI 1723 DE 2017</t>
  </si>
  <si>
    <t>DOM VIÇOSO</t>
  </si>
  <si>
    <t>Francisco Rosinei Pinto</t>
  </si>
  <si>
    <t>R. Valdemar de Oliveira, Dom Viçoso - MG, 37474-000, Brasil</t>
  </si>
  <si>
    <t>(35) 3375-1100</t>
  </si>
  <si>
    <t>https://domvicoso.mg.gov.br/v1/</t>
  </si>
  <si>
    <t>gabinete@domvicoso.mg.gov.br</t>
  </si>
  <si>
    <t>Isabel de Moraes Martins</t>
  </si>
  <si>
    <t>(35) 3375 1100 – Ramal – 25</t>
  </si>
  <si>
    <t>educacao@domvicoso.mg.gov.br</t>
  </si>
  <si>
    <r>
      <rPr>
        <rFont val="Arial"/>
        <b/>
        <color rgb="FF000000"/>
        <sz val="10.0"/>
      </rPr>
      <t>SIM</t>
    </r>
  </si>
  <si>
    <t>Lei no 659/97 de 30/10/1997</t>
  </si>
  <si>
    <t>35 3375 1100 – Ramal – 25</t>
  </si>
  <si>
    <t>Fonte- Retorno por E-mail  Isabel de Moraes Martins</t>
  </si>
  <si>
    <t>DONA EUSÉBIA</t>
  </si>
  <si>
    <t>DONA EUZÉBIA</t>
  </si>
  <si>
    <t>Manoel Franklin Rodrigues</t>
  </si>
  <si>
    <t>Av. Antônio Esteves Ribeiro, 340, Dona Euzébia - MG</t>
  </si>
  <si>
    <t>(32) 3453-1714</t>
  </si>
  <si>
    <t>http://donaeuzebia.mg.gov.br/donaeuzebia/</t>
  </si>
  <si>
    <t>pmde@uol.com.br</t>
  </si>
  <si>
    <t>SIDNEY MARTINS DO NASCIMENTO</t>
  </si>
  <si>
    <t>educacao@donaeuzebia.mg.gov.br</t>
  </si>
  <si>
    <t>Lei 1020 de 2021</t>
  </si>
  <si>
    <t>Ana Lúcia Ribeiro Nalon</t>
  </si>
  <si>
    <t>32 998420139</t>
  </si>
  <si>
    <t>educacaode@hotmail.com</t>
  </si>
  <si>
    <t>DORES DE CAMPOS</t>
  </si>
  <si>
    <t>Márcio Antônio Pinheiro</t>
  </si>
  <si>
    <t>Praça Francisco de Castro ,28 centro CEP 36213000</t>
  </si>
  <si>
    <t>(032) 33531662</t>
  </si>
  <si>
    <t>http://doresdecampos.mg.gov.br/</t>
  </si>
  <si>
    <t>govdores@net-rosas.com.br *</t>
  </si>
  <si>
    <t>Maria Lúcia Melo Pinheiro</t>
  </si>
  <si>
    <t>doresdecampos@yahoo.com.br *</t>
  </si>
  <si>
    <r>
      <rPr>
        <rFont val="Arial"/>
        <b/>
        <color rgb="FF000000"/>
        <sz val="10.0"/>
      </rPr>
      <t>SIM</t>
    </r>
  </si>
  <si>
    <r>
      <rPr>
        <rFont val="Arial"/>
        <b/>
        <color rgb="FF000000"/>
        <sz val="10.0"/>
      </rPr>
      <t>nº 938 de 16/08/1999</t>
    </r>
  </si>
  <si>
    <t>DORES DE GUANHÃES</t>
  </si>
  <si>
    <t>Welerson Último De Souza</t>
  </si>
  <si>
    <t>Rua Castro Alves, 29 - Dores de Guanhães - MG - 35894-000</t>
  </si>
  <si>
    <t>(33) 3426-1210</t>
  </si>
  <si>
    <t>http://www.doresdeguanhaes.mg.gov.br/</t>
  </si>
  <si>
    <t>pmdores@terra.com.br</t>
  </si>
  <si>
    <t>Elvira Angela Ferreira Duque</t>
  </si>
  <si>
    <t>(33) 3421-1068</t>
  </si>
  <si>
    <t>educacao@doresdeguanhaes.mg.gov.br</t>
  </si>
  <si>
    <r>
      <rPr>
        <rFont val="Arial"/>
        <b/>
        <color rgb="FF000000"/>
        <sz val="10.0"/>
      </rPr>
      <t>SIM</t>
    </r>
  </si>
  <si>
    <t>LEI 480 DE 1997</t>
  </si>
  <si>
    <t>DORES DO INDAIÁ</t>
  </si>
  <si>
    <t>Alexandro Coêlho Ferreira</t>
  </si>
  <si>
    <t>Praça do Rosário, 268- Rosário, Cep: 35610 - 000</t>
  </si>
  <si>
    <t>(37) 3551-6250</t>
  </si>
  <si>
    <t>http://doresdoindaia.mg.gov.br/web/index.php</t>
  </si>
  <si>
    <t>prefeituradores@indanet.com.br</t>
  </si>
  <si>
    <t>Lisa Amanda de Oliveira</t>
  </si>
  <si>
    <t>(37) 3551-6295</t>
  </si>
  <si>
    <t xml:space="preserve">sec-edu@doresdoindaia.mg.gov.br </t>
  </si>
  <si>
    <r>
      <rPr>
        <rFont val="Arial"/>
        <b/>
        <color rgb="FF000000"/>
        <sz val="10.0"/>
      </rPr>
      <t>SIM</t>
    </r>
  </si>
  <si>
    <t>LEI 2308 DE 2008</t>
  </si>
  <si>
    <t>DORES DO TURVO</t>
  </si>
  <si>
    <t>Vandir Valerio</t>
  </si>
  <si>
    <t>Praça Cônego Agostinho José de Resende, 30, Dores do Turvo - MG, 36513-000</t>
  </si>
  <si>
    <t>(32) 3576-1130</t>
  </si>
  <si>
    <t>http://doresdoturvo.mg.gov.br/</t>
  </si>
  <si>
    <t>doturvo@barbacena.com.br</t>
  </si>
  <si>
    <t>Marcilene Patrícia Ricardo Campos</t>
  </si>
  <si>
    <t>(32) 3576-1152</t>
  </si>
  <si>
    <r>
      <rPr>
        <rFont val="Arial"/>
        <b/>
        <color rgb="FF000000"/>
        <sz val="10.0"/>
      </rPr>
      <t>educacao@doresdoturvo.mg.gov.br</t>
    </r>
  </si>
  <si>
    <r>
      <rPr>
        <rFont val="Arial"/>
        <b/>
        <color rgb="FF000000"/>
        <sz val="10.0"/>
      </rPr>
      <t>SIM</t>
    </r>
  </si>
  <si>
    <t>LEI 10258 DE 2021</t>
  </si>
  <si>
    <t>DORESÓPOLIS</t>
  </si>
  <si>
    <t>Eliton Luiz Moreira</t>
  </si>
  <si>
    <t>PRAÇA TIRADENTES, 29, CENTRO, DORESÓPOLIS/MG - CEP: 37.926-000</t>
  </si>
  <si>
    <t>(37) 3355-1500 / 3355-1514</t>
  </si>
  <si>
    <t>doresopolis.mg.gov.br</t>
  </si>
  <si>
    <t>pmdores@netfor.com.br</t>
  </si>
  <si>
    <r>
      <rPr>
        <rFont val="Arial"/>
        <b/>
        <color rgb="FF000000"/>
        <sz val="10.0"/>
      </rPr>
      <t>Jaqueline Aparecida Gomes</t>
    </r>
  </si>
  <si>
    <t>37- 9917-5305</t>
  </si>
  <si>
    <r>
      <rPr>
        <rFont val="Arial"/>
        <b/>
        <color rgb="FF000000"/>
        <sz val="10.0"/>
        <u/>
      </rPr>
      <t>educacao@doresopolis.mg.gov.br</t>
    </r>
  </si>
  <si>
    <r>
      <rPr>
        <rFont val="Arial"/>
        <b/>
        <color rgb="FF000000"/>
        <sz val="10.0"/>
      </rPr>
      <t>SIM</t>
    </r>
  </si>
  <si>
    <t>LEI 885 DE 2021</t>
  </si>
  <si>
    <t>DOURADOQUARA</t>
  </si>
  <si>
    <t>Flávio Resende De Sousa</t>
  </si>
  <si>
    <t>Avenida Antônio Davi Ramos n 340 CEP 38530-000</t>
  </si>
  <si>
    <t>34 3846-1228</t>
  </si>
  <si>
    <t>www.douradoquara.mg.gov.br</t>
  </si>
  <si>
    <t>pmdquara@netvip.com.br</t>
  </si>
  <si>
    <t>Regina Célia dos Santos Gomes</t>
  </si>
  <si>
    <t>34 988430147 - 988214485</t>
  </si>
  <si>
    <t>sec.educacao@douradoquara.mg.gov.br</t>
  </si>
  <si>
    <r>
      <rPr>
        <rFont val="Arial"/>
        <b/>
        <color rgb="FF000000"/>
        <sz val="10.0"/>
      </rPr>
      <t>SIM</t>
    </r>
  </si>
  <si>
    <t>LEI 549 DE 2010</t>
  </si>
  <si>
    <t>DURANDÉ</t>
  </si>
  <si>
    <t>José Elias Rodrigues Pereira</t>
  </si>
  <si>
    <t>av. Álvaro Moreira da Silva, 615 - Durandé, MG, CEP: 36974-000</t>
  </si>
  <si>
    <t>(33) 3342-1125</t>
  </si>
  <si>
    <t>https://transparencia.durande.mg.gov.br/</t>
  </si>
  <si>
    <t>prefdurande@sicop.com.br</t>
  </si>
  <si>
    <r>
      <rPr>
        <rFont val="Arial"/>
        <b/>
        <i/>
        <color rgb="FF000000"/>
        <sz val="10.0"/>
      </rPr>
      <t>Jussara de Souza Emerick</t>
    </r>
  </si>
  <si>
    <t>educacao@durande.mg.gov.br ; pmdurande14@yahoo.com.br</t>
  </si>
  <si>
    <r>
      <rPr>
        <rFont val="Arial"/>
        <b/>
        <color rgb="FF000000"/>
        <sz val="10.0"/>
      </rPr>
      <t>SIM</t>
    </r>
  </si>
  <si>
    <t>LEI 1089 DE 1997</t>
  </si>
  <si>
    <t>ELÓI MENDES</t>
  </si>
  <si>
    <t>Paulo Roberto Belato Carvalho</t>
  </si>
  <si>
    <t>RUA CORONEL HORÁCIO ALVES PEREIRA, 335 - 37110-000</t>
  </si>
  <si>
    <t>(35) 3264-4546</t>
  </si>
  <si>
    <t>https://eloimendes.mg.gov.br/</t>
  </si>
  <si>
    <t>protocolo@eloimendes.mg.gov.br</t>
  </si>
  <si>
    <t>VIRGÍNIA DE SOUSA PEREIRA</t>
  </si>
  <si>
    <t>(35)3264-4546</t>
  </si>
  <si>
    <t>educacao@eloimendes.mg.gov.br</t>
  </si>
  <si>
    <r>
      <rPr>
        <rFont val="Arial"/>
        <b/>
        <color rgb="FF000000"/>
        <sz val="10.0"/>
      </rPr>
      <t>SIM</t>
    </r>
  </si>
  <si>
    <t>LEI 552 DE 1997</t>
  </si>
  <si>
    <t>ENGENHEIRO CALDAS</t>
  </si>
  <si>
    <t>Juninho Dutra</t>
  </si>
  <si>
    <t>Rua Joaquim Manoel Ribeiro, 28 - Centro - Engenheiro Caldas - MG - 35130-000</t>
  </si>
  <si>
    <t>(33) 3234-1185</t>
  </si>
  <si>
    <t>http://www.engenheirocaldas.mg.gov.br/</t>
  </si>
  <si>
    <t>egcaldas@terra.com.br</t>
  </si>
  <si>
    <t>Josmar Simoncelos de Almeida</t>
  </si>
  <si>
    <t>(33) 3234-4645</t>
  </si>
  <si>
    <t>educacao@engenheirocaldas.mg.gov.br</t>
  </si>
  <si>
    <r>
      <rPr>
        <rFont val="Arial"/>
        <b/>
        <color rgb="FF000000"/>
        <sz val="10.0"/>
      </rPr>
      <t>SIM</t>
    </r>
  </si>
  <si>
    <t>LEI 616 DE 1997</t>
  </si>
  <si>
    <t>DECRETO EM 2017</t>
  </si>
  <si>
    <t>ENGENHEIRO NAVARRO</t>
  </si>
  <si>
    <t>Hugo Felipe De Almeida Silva</t>
  </si>
  <si>
    <t>Avenida José Marques Caldeira, 329, Centro- 39 363 000</t>
  </si>
  <si>
    <t>(38) 3253-1177</t>
  </si>
  <si>
    <t>engenheironavarro.mg.gov.br</t>
  </si>
  <si>
    <t>pmnavarr@uai.com.br *</t>
  </si>
  <si>
    <r>
      <rPr>
        <rFont val="Arial"/>
        <b/>
        <color rgb="FF000000"/>
        <sz val="10.0"/>
      </rPr>
      <t>Ione de Fátima Xavier Ribeiro</t>
    </r>
  </si>
  <si>
    <t>educacao@engenheironavarro.mg.gov.br *</t>
  </si>
  <si>
    <r>
      <rPr>
        <rFont val="Arial"/>
        <b/>
        <color rgb="FF000000"/>
        <sz val="10.0"/>
      </rPr>
      <t>SIM</t>
    </r>
  </si>
  <si>
    <t>LEI 678 DE 1997</t>
  </si>
  <si>
    <t>Lucieia de Fátima Vieira Almeida</t>
  </si>
  <si>
    <t>educacao@engenheironavarro.mg.gov.br</t>
  </si>
  <si>
    <t>ENTRE FOLHAS</t>
  </si>
  <si>
    <t>Ailton Silveira Dias</t>
  </si>
  <si>
    <t>Praça da Matriz, 69 - CEP 35324000</t>
  </si>
  <si>
    <t>(33) 3324-6162</t>
  </si>
  <si>
    <t>https://entrefolhas.mg.gov.br/leideacesso/</t>
  </si>
  <si>
    <t>prefeitura@entrefolhas.mg.gov.br</t>
  </si>
  <si>
    <t>Maria Goretti Flamini Silva</t>
  </si>
  <si>
    <t>(33) 3324-6106</t>
  </si>
  <si>
    <t xml:space="preserve">smentrefolhas@gmail.com  ; </t>
  </si>
  <si>
    <r>
      <rPr>
        <rFont val="Arial"/>
        <b/>
        <color rgb="FF000000"/>
        <sz val="10.0"/>
      </rPr>
      <t>SIM</t>
    </r>
  </si>
  <si>
    <t>LEI 191 DE 1999</t>
  </si>
  <si>
    <t>ENTRE RIOS DE MINAS</t>
  </si>
  <si>
    <t>José Walter</t>
  </si>
  <si>
    <t>R. Monsenhor Leão, 110 - Entre Rios de Minas, MG, 35490-000</t>
  </si>
  <si>
    <t>(31) 3751-1232</t>
  </si>
  <si>
    <t>http://www.entreriosdeminas.mg.gov.br/</t>
  </si>
  <si>
    <t>pmentreriosminas@viareal.com.br</t>
  </si>
  <si>
    <t>Meiry Aparecida Oliveira Vieira</t>
  </si>
  <si>
    <t>(31) 3751-2678 / (31) 9 9791 - 5657</t>
  </si>
  <si>
    <t>pmeduca@entreriosdeminas.mg.gov.br</t>
  </si>
  <si>
    <r>
      <rPr>
        <rFont val="Arial"/>
        <b/>
        <color rgb="FF000000"/>
        <sz val="10.0"/>
      </rPr>
      <t>SIM</t>
    </r>
  </si>
  <si>
    <t>LEI 1224 DE 1997</t>
  </si>
  <si>
    <t>ERVÁLIA</t>
  </si>
  <si>
    <t>Eloísio Antônio De Castro</t>
  </si>
  <si>
    <t>Praça Arthur Bernardes, 1 - Centro, Ervália - MG, 36555-000</t>
  </si>
  <si>
    <t>(32) 3554-1124</t>
  </si>
  <si>
    <t>http://www.ervalia.mg.gov.br/</t>
  </si>
  <si>
    <t>pmervalia@terra.com.br</t>
  </si>
  <si>
    <t>Terezinha Solange Fernandes Feres</t>
  </si>
  <si>
    <t>(32) 3554-1124 – Ramal: 216</t>
  </si>
  <si>
    <t>educacao@ervalia.mg.gov.br</t>
  </si>
  <si>
    <r>
      <rPr>
        <rFont val="Arial"/>
        <b/>
        <color rgb="FF000000"/>
        <sz val="10.0"/>
      </rPr>
      <t>SIM</t>
    </r>
  </si>
  <si>
    <t>LEI 2204 DE 2021</t>
  </si>
  <si>
    <t>ESMERALDAS</t>
  </si>
  <si>
    <t>Marcelo Nonato Figueiredo</t>
  </si>
  <si>
    <t>R. Expedicionários, 9 - Silverado, Esmeraldas - MG, 35740-000</t>
  </si>
  <si>
    <t>31 3538-3258</t>
  </si>
  <si>
    <t>https://esmeraldas.mg.gov.br</t>
  </si>
  <si>
    <t>gabinete@esmeraldas.mg.gov.br ; prefeituraesmeraldas@yahoo.com.br</t>
  </si>
  <si>
    <t>Mariana Pereira de Abreu Lopes</t>
  </si>
  <si>
    <r>
      <rPr>
        <rFont val="Arial"/>
        <b/>
        <color rgb="FF000000"/>
        <sz val="10.0"/>
      </rPr>
      <t>(31) 2118-6200 /</t>
    </r>
    <r>
      <rPr>
        <rFont val="Arial"/>
        <b/>
        <color rgb="FF000000"/>
        <sz val="10.0"/>
      </rPr>
      <t xml:space="preserve"> </t>
    </r>
    <r>
      <rPr>
        <rFont val="Arial"/>
        <b/>
        <color rgb="FF000000"/>
        <sz val="10.0"/>
      </rPr>
      <t>(31) 98465-8914</t>
    </r>
  </si>
  <si>
    <t>educacao@esmeraldas.mg.gov.br</t>
  </si>
  <si>
    <r>
      <rPr>
        <rFont val="Arial"/>
        <b/>
        <color rgb="FF000000"/>
        <sz val="10.0"/>
      </rPr>
      <t>SIM</t>
    </r>
  </si>
  <si>
    <t>LEI 1751 DE 2000</t>
  </si>
  <si>
    <t>ESPERA FELIZ</t>
  </si>
  <si>
    <t>Oziel Gomes Da Silva</t>
  </si>
  <si>
    <t>Praça Dr. José Augusto, nº 251, Centro – Espera Feliz MG – Cep 36830-000</t>
  </si>
  <si>
    <t>(032) 37461306</t>
  </si>
  <si>
    <t>www.esperafeliz.mg.gov.br</t>
  </si>
  <si>
    <t>prefmg@ligbr.com.br</t>
  </si>
  <si>
    <t>Mirian Louzada de Souza Castro</t>
  </si>
  <si>
    <t>(032) 37461907</t>
  </si>
  <si>
    <t>educacao@esperafeliz.mg.gov.br</t>
  </si>
  <si>
    <r>
      <rPr>
        <rFont val="Arial"/>
        <b/>
        <color rgb="FF000000"/>
        <sz val="10.0"/>
      </rPr>
      <t>SIM</t>
    </r>
  </si>
  <si>
    <t>LEI 887 DE 2009</t>
  </si>
  <si>
    <t>LEI EM 2015</t>
  </si>
  <si>
    <t>ESPINOSA</t>
  </si>
  <si>
    <t>Milton Barbosa Lima</t>
  </si>
  <si>
    <t>Praça Coronel Heitor Antunes, 132, Centro - CEP: 39510-000</t>
  </si>
  <si>
    <t>(38)38122000</t>
  </si>
  <si>
    <t>https://espinosa.mg.gov.br/</t>
  </si>
  <si>
    <t>pmesp@uai.com.br</t>
  </si>
  <si>
    <t>Juliany Barbosa Tolentino Ramos</t>
  </si>
  <si>
    <t>(38) 3 812 3242</t>
  </si>
  <si>
    <t>educacao@espinosa.mg.gov.br</t>
  </si>
  <si>
    <r>
      <rPr>
        <rFont val="Arial"/>
        <b/>
        <color rgb="FF000000"/>
        <sz val="10.0"/>
      </rPr>
      <t>SIM</t>
    </r>
  </si>
  <si>
    <t>LEI 1446 DE 2010</t>
  </si>
  <si>
    <t>PORTARIA EM 2019</t>
  </si>
  <si>
    <t>ESPÍRITO SANTO DO DOURADO</t>
  </si>
  <si>
    <t>Adalto Luis Leal</t>
  </si>
  <si>
    <t>Av. Antônio Paulino, 47, Espírito Santo do Dourado - MG, 37566-000</t>
  </si>
  <si>
    <t>(35) 3454-1000</t>
  </si>
  <si>
    <t>http://www.espdourado.mg.gov.br/</t>
  </si>
  <si>
    <t>canmunicipalesd@bol.com.br</t>
  </si>
  <si>
    <t>Pamela Silva</t>
  </si>
  <si>
    <t>(35) 3454-1002</t>
  </si>
  <si>
    <t>pamelamelo23@gmail.com</t>
  </si>
  <si>
    <r>
      <rPr>
        <rFont val="Arial"/>
        <b/>
        <color rgb="FF000000"/>
        <sz val="10.0"/>
      </rPr>
      <t>SIM</t>
    </r>
  </si>
  <si>
    <t>LEI 222 DE 2019</t>
  </si>
  <si>
    <t>PORTARIA EM 2015</t>
  </si>
  <si>
    <t>ESTIVA</t>
  </si>
  <si>
    <t>Bilinho</t>
  </si>
  <si>
    <t>Av. Pref. Gabriel Rosa, 177 - Centro, Estiva - MG, 37542-000</t>
  </si>
  <si>
    <t>(35) 3462-1122</t>
  </si>
  <si>
    <t>http://www.estiva.mg.gov.br/</t>
  </si>
  <si>
    <t>gabinete@estiva.mg.gov.br</t>
  </si>
  <si>
    <t>Rosângela Margarida Raimundo Borges</t>
  </si>
  <si>
    <r>
      <t>(35) 3462-1122</t>
    </r>
  </si>
  <si>
    <t>educacao@estiva.mg.gov.br</t>
  </si>
  <si>
    <r>
      <rPr>
        <rFont val="Arial"/>
        <b/>
        <color rgb="FF000000"/>
        <sz val="10.0"/>
      </rPr>
      <t>SIM</t>
    </r>
  </si>
  <si>
    <t>LEI 161 DE 1992</t>
  </si>
  <si>
    <t>ESTRELA DALVA</t>
  </si>
  <si>
    <t>Diego Coutinho Da Costa</t>
  </si>
  <si>
    <t>Rua Lauro Barbosa, 254 Centro CEP: 36.725-000</t>
  </si>
  <si>
    <t>(32) 3464-1181</t>
  </si>
  <si>
    <t>http://www.estreladalva.mg.gov.br/</t>
  </si>
  <si>
    <t>pmedcontabil@artnet.com.br</t>
  </si>
  <si>
    <t>Tallita da Costa Tonazio Silveira</t>
  </si>
  <si>
    <t>(32) 98508-5346</t>
  </si>
  <si>
    <t>sme@estreladalva.mg.gov.br</t>
  </si>
  <si>
    <r>
      <rPr>
        <rFont val="Arial"/>
        <b/>
        <color rgb="FF000000"/>
        <sz val="10.0"/>
      </rPr>
      <t>SIM</t>
    </r>
  </si>
  <si>
    <t>LEI 726 DE 1998</t>
  </si>
  <si>
    <t>ESTRELA DO INDAIÁ</t>
  </si>
  <si>
    <t>Wesley Araujo</t>
  </si>
  <si>
    <t>Praça São Sebastião, 219, Cep: 35613-000</t>
  </si>
  <si>
    <t>(37) 3553-1200</t>
  </si>
  <si>
    <t>http://www.estreladoindaia.mg.gov.br/</t>
  </si>
  <si>
    <t>pmindaia@uai.com.br</t>
  </si>
  <si>
    <r>
      <rPr>
        <rFont val="Arial"/>
        <b/>
        <color rgb="FF000000"/>
        <sz val="10.0"/>
      </rPr>
      <t>Deborah Arianne Lopes Bernardes</t>
    </r>
  </si>
  <si>
    <t>(37) 3553-1741</t>
  </si>
  <si>
    <t>educacao@estreladoindaia.mg.gov.br</t>
  </si>
  <si>
    <r>
      <rPr>
        <rFont val="Arial"/>
        <b/>
        <color rgb="FF000000"/>
        <sz val="10.0"/>
      </rPr>
      <t>SIM</t>
    </r>
  </si>
  <si>
    <t>LEI 2451 DE 2021</t>
  </si>
  <si>
    <t>ESTRELA DO SUL</t>
  </si>
  <si>
    <t>Estrela Do Sul</t>
  </si>
  <si>
    <t>Avenida Alfredo Tormin, 32</t>
  </si>
  <si>
    <t>034 38431255</t>
  </si>
  <si>
    <t>https://www.estreladosul.mg.gov.br/</t>
  </si>
  <si>
    <t>pmeds@montenet.com.br ; prefeitura@estreladosul.mg.gov.br</t>
  </si>
  <si>
    <t>Kassio Henrique Martins de Lima</t>
  </si>
  <si>
    <t>(34)3843-1255 (RAMAL 208)</t>
  </si>
  <si>
    <t>smeducacao@estreladosul.mg.gov.br</t>
  </si>
  <si>
    <r>
      <rPr>
        <rFont val="Arial"/>
        <b/>
        <color rgb="FF000000"/>
        <sz val="10.0"/>
      </rPr>
      <t>SIM</t>
    </r>
  </si>
  <si>
    <t>LEI 461 DE 1994</t>
  </si>
  <si>
    <t>EUGENÓPOLIS</t>
  </si>
  <si>
    <t>Juarez Luiz Breijão</t>
  </si>
  <si>
    <t>Praca Ângelo Rafael Barbuto, 58 - Centro, Eugenópolis - MG, 36855-000</t>
  </si>
  <si>
    <t>(32) 3724-1133</t>
  </si>
  <si>
    <t>http://www.eugenopolis.mg.gov.br/</t>
  </si>
  <si>
    <t>pme@imicro.com.br</t>
  </si>
  <si>
    <r>
      <rPr>
        <rFont val="Arial"/>
        <b/>
        <color rgb="FF000000"/>
        <sz val="10.0"/>
      </rPr>
      <t>Deidiane Aparecida da Silva Ribeiro</t>
    </r>
  </si>
  <si>
    <t>032 3724- 1905</t>
  </si>
  <si>
    <t>educacao@eugenopolis.mg.gov.br</t>
  </si>
  <si>
    <r>
      <rPr>
        <rFont val="Arial"/>
        <b/>
        <color rgb="FF000000"/>
        <sz val="10.0"/>
      </rPr>
      <t>SIM</t>
    </r>
  </si>
  <si>
    <t>LEI 1010 DE 2009</t>
  </si>
  <si>
    <t>EWBANK DA CÂMARA</t>
  </si>
  <si>
    <t>José Maria Novato</t>
  </si>
  <si>
    <t>Av. Santo Antônio, 441 - Centro, Ewbank da Câmara - MG, 36108-000</t>
  </si>
  <si>
    <t>(32) 3255-1271</t>
  </si>
  <si>
    <t>https://ewbankdacamara.mg.gov.br/</t>
  </si>
  <si>
    <t>ewbanck@terra.com.br ; administracao@ewbankdacamara.mg.gov.br</t>
  </si>
  <si>
    <t>Michel das Chagas Ferreira</t>
  </si>
  <si>
    <t>032 32551523</t>
  </si>
  <si>
    <t xml:space="preserve">educacao@ewbankdacamara.mg.gov.br </t>
  </si>
  <si>
    <r>
      <rPr>
        <rFont val="Arial"/>
        <b/>
        <color rgb="FF000000"/>
        <sz val="10.0"/>
      </rPr>
      <t>SIM</t>
    </r>
  </si>
  <si>
    <t>LEI 507 DE 1999</t>
  </si>
  <si>
    <t>EXTREMA</t>
  </si>
  <si>
    <t>João Batista</t>
  </si>
  <si>
    <t>Av. Delegado Waldemar Gomes Pinto, 1624,
 Ponte Nova, Extrema - MG | CEP: 37640-000</t>
  </si>
  <si>
    <t>(35) 3435-1911</t>
  </si>
  <si>
    <t>http://extrema.mg.gov.br/</t>
  </si>
  <si>
    <t>gabinete@extrema.mg.gov.br</t>
  </si>
  <si>
    <t>GEISA CRISTINA DE SOUZA</t>
  </si>
  <si>
    <t>(35) 3435-6640</t>
  </si>
  <si>
    <t>deduc@extrema.mg.gov.br</t>
  </si>
  <si>
    <r>
      <rPr>
        <rFont val="Arial"/>
        <b/>
        <color rgb="FF000000"/>
        <sz val="10.0"/>
      </rPr>
      <t>SIM</t>
    </r>
  </si>
  <si>
    <t>LEI 4323 DE 2021</t>
  </si>
  <si>
    <t>Roberta Cristiane VIeira</t>
  </si>
  <si>
    <t>FAMA</t>
  </si>
  <si>
    <t>Osmair Leal Dos Reis</t>
  </si>
  <si>
    <t>PRAÇA GETÚLIO VARGAS - 01 Centro CEP 37.144-000</t>
  </si>
  <si>
    <t>(35) 3296-1180</t>
  </si>
  <si>
    <t>www.fama.mg.gov.br</t>
  </si>
  <si>
    <t>gabinete@fama.mg.gov.br</t>
  </si>
  <si>
    <t>ZILDA MARIA ALVES PRADO</t>
  </si>
  <si>
    <t>(035) 3296-1500</t>
  </si>
  <si>
    <t>educacao@fama.mg.gov.br</t>
  </si>
  <si>
    <t>LEI Nº 1.541, de 15/06/2020</t>
  </si>
  <si>
    <t>FARIA LEMOS</t>
  </si>
  <si>
    <t>Gilberto Damas De Sousa</t>
  </si>
  <si>
    <t>Rua: Dr. José Cláudio Valadão Ferraz, nº 208, Centro, Faria Lemos/MG 
 CEP: 36840-000</t>
  </si>
  <si>
    <t>(32) 3749-1414</t>
  </si>
  <si>
    <t>https://farialemos.mg.gov.br/</t>
  </si>
  <si>
    <t>contflemos@carangola.com.br</t>
  </si>
  <si>
    <t>Ana Lúcia Gonçalves Ribeiro</t>
  </si>
  <si>
    <t>(032) 37491100</t>
  </si>
  <si>
    <t>educacao@farialemos.mg.gov.br</t>
  </si>
  <si>
    <r>
      <rPr>
        <rFont val="Arial"/>
        <b/>
        <color rgb="FF000000"/>
        <sz val="10.0"/>
      </rPr>
      <t>SIM</t>
    </r>
  </si>
  <si>
    <t>LEI 2007 DE 2009</t>
  </si>
  <si>
    <t>PORTARIA EM 2017</t>
  </si>
  <si>
    <t>FELÍCIO DOS SANTOS</t>
  </si>
  <si>
    <t>Ricardo José Rocha</t>
  </si>
  <si>
    <t>R. Felíciano Canúto, 73 - Centro, Felício dos Santos - MG, 39180-000</t>
  </si>
  <si>
    <t>(38) 3523-1225</t>
  </si>
  <si>
    <t>http://feliciodossantos.mg.gov.br/</t>
  </si>
  <si>
    <t>gabinete@feliciodossantos.mg.gov.br</t>
  </si>
  <si>
    <t>Eloísa Helena Rocha Oliveira</t>
  </si>
  <si>
    <t>(38) 3523-1209 / (38) 9 9869-5616</t>
  </si>
  <si>
    <t>educacao@feliciodossantos.mg.gov.br</t>
  </si>
  <si>
    <r>
      <rPr>
        <rFont val="Arial"/>
        <b/>
        <color rgb="FF000000"/>
        <sz val="10.0"/>
      </rPr>
      <t>SIM</t>
    </r>
  </si>
  <si>
    <t>Lei nº 941, de 2017</t>
  </si>
  <si>
    <t>Lucilia de Matos Pereira Lopes</t>
  </si>
  <si>
    <t>FELISBURGO</t>
  </si>
  <si>
    <t>Ideuvan De Sousa Avelar</t>
  </si>
  <si>
    <t>AVENIDA BRASIL Nº 969 Centro - CEP 39895000 FELISBURGO</t>
  </si>
  <si>
    <t>(033)37431205</t>
  </si>
  <si>
    <t>https://felisburgo.mg.gov.br/</t>
  </si>
  <si>
    <t>contato@felisburgo.mg.gov.br</t>
  </si>
  <si>
    <t>ROGÉRIO MACIO RODRIGUES FERREIRA</t>
  </si>
  <si>
    <t>(033)37431309</t>
  </si>
  <si>
    <t xml:space="preserve">smefelizburgo@yahoo.com.br </t>
  </si>
  <si>
    <r>
      <rPr>
        <rFont val="Arial"/>
        <b/>
        <color rgb="FF000000"/>
        <sz val="10.0"/>
      </rPr>
      <t>SIM</t>
    </r>
  </si>
  <si>
    <t>Lei nº 15, de 1997</t>
  </si>
  <si>
    <t>FELIXLÂNDIA</t>
  </si>
  <si>
    <t>Vanderli De Carvalho Barbosa</t>
  </si>
  <si>
    <t>Rua Menino Deus, 86 - Centro, Cep: 35794-000</t>
  </si>
  <si>
    <t>(38) 3753-1311</t>
  </si>
  <si>
    <t>http://www.felixlandia.mg.gov.br/</t>
  </si>
  <si>
    <t>assessoria@felixlandia.mg.gov.br</t>
  </si>
  <si>
    <t>(38) 3753-1617</t>
  </si>
  <si>
    <t>educacao@felixlandia.mg.gov.br</t>
  </si>
  <si>
    <r>
      <rPr>
        <rFont val="Arial"/>
        <b/>
        <color rgb="FF000000"/>
        <sz val="10.0"/>
      </rPr>
      <t>SIM</t>
    </r>
  </si>
  <si>
    <t>Lei nº 1.452 de 05 de Janeiro, 1998</t>
  </si>
  <si>
    <t>FERNANDES TOURINHO</t>
  </si>
  <si>
    <t>Vicente De Paula Germano</t>
  </si>
  <si>
    <t>Praça João XXIII, 13 - Fernandes Tourinho, MG, 35135-000</t>
  </si>
  <si>
    <t>(33) 3237-1146</t>
  </si>
  <si>
    <t>http://www.fernandestourinho.mg.gov.br/</t>
  </si>
  <si>
    <t>gab.prefeito@fernandestourinho.mg.gov.br</t>
  </si>
  <si>
    <t>Ernanda Teixeira de Abreu Souza</t>
  </si>
  <si>
    <t>(33) 98832-5290</t>
  </si>
  <si>
    <t>smefernandestourinho@hotmail.com</t>
  </si>
  <si>
    <r>
      <rPr>
        <rFont val="Arial"/>
        <b/>
        <color rgb="FF000000"/>
        <sz val="10.0"/>
      </rPr>
      <t>SIM</t>
    </r>
  </si>
  <si>
    <t>Lei nº 618 , de 1997</t>
  </si>
  <si>
    <t>FERROS</t>
  </si>
  <si>
    <t>Raimundo Menezes De Carvalho Filho</t>
  </si>
  <si>
    <t>RUA FERNANDO DIAS DE CARVALHO, Nº 16 - CENTRO FERROS-MG CEP: 35800-000</t>
  </si>
  <si>
    <t>(31) 3863-1295</t>
  </si>
  <si>
    <t>http://www.ferros.mg.gov.br/</t>
  </si>
  <si>
    <t>secadmferros@gmail.com</t>
  </si>
  <si>
    <t>Betânia Lage da Silveira</t>
  </si>
  <si>
    <t>31 3864-1929</t>
  </si>
  <si>
    <t>educaferros@gmail.com</t>
  </si>
  <si>
    <r>
      <rPr>
        <rFont val="Arial"/>
        <b/>
        <color rgb="FF000000"/>
        <sz val="10.0"/>
      </rPr>
      <t>SIM</t>
    </r>
  </si>
  <si>
    <t>Lei nº 531, de 2013</t>
  </si>
  <si>
    <t>FERVEDOURO</t>
  </si>
  <si>
    <t>Carlos Coríndon De Araújo</t>
  </si>
  <si>
    <t>AV. Maria Amélia de Souza Pedrosa, 476 - Centro – Fervedouro/MG. CEP: 36.815-000</t>
  </si>
  <si>
    <t>(32) 3742-1167</t>
  </si>
  <si>
    <t>https://fervedouro.mg.gov.br/</t>
  </si>
  <si>
    <t>gabinete@fervedouro.mg.gov.br</t>
  </si>
  <si>
    <t>Andréia Martins da Matta de Paula</t>
  </si>
  <si>
    <t>(032) 37421435</t>
  </si>
  <si>
    <t>educacao@fervedouro.mg.gov.br</t>
  </si>
  <si>
    <r>
      <rPr>
        <rFont val="Arial"/>
        <b/>
        <color rgb="FF000000"/>
        <sz val="10.0"/>
      </rPr>
      <t>SIM</t>
    </r>
  </si>
  <si>
    <t>Lei nº 876, de 2021</t>
  </si>
  <si>
    <t>FLORESTAL</t>
  </si>
  <si>
    <t>Pará de Minas</t>
  </si>
  <si>
    <t>Wagner Dos Santos Júnior</t>
  </si>
  <si>
    <t>R. Benedito Valadares, 243 Centro, Florestal – MG, 35690-000</t>
  </si>
  <si>
    <t>(31) 3536-2233</t>
  </si>
  <si>
    <t>https://formiga.mg.gov.br/</t>
  </si>
  <si>
    <t>gabinete@florestal.mg.gov.br</t>
  </si>
  <si>
    <t>Vandir Paulino Pereira</t>
  </si>
  <si>
    <r>
      <t>(31) 982894499</t>
    </r>
  </si>
  <si>
    <t>educacao@florestal.mg.gov.br</t>
  </si>
  <si>
    <t>SIM, MAS ESTA INATIVO</t>
  </si>
  <si>
    <t>Lei nº 751, de 2005</t>
  </si>
  <si>
    <t>FORMIGA</t>
  </si>
  <si>
    <t>Eugênio Vilela Júnior</t>
  </si>
  <si>
    <t>Rua Barão de Piumhi, nº 121 - Bairro: Centro, Formiga - MG CEP 35.570-128</t>
  </si>
  <si>
    <t>(37)3329-1800</t>
  </si>
  <si>
    <t>sec.adm.pmf@gmail.com - smdeformiga@gmail.com</t>
  </si>
  <si>
    <t>JADERSON TEIXEIRA</t>
  </si>
  <si>
    <t>(37) 3322-4106 / 3329-6750</t>
  </si>
  <si>
    <t>educacao@formiga.mg.gov.br</t>
  </si>
  <si>
    <t>Lei nº 2.921, de 1997</t>
  </si>
  <si>
    <t>Portaria, de 2018</t>
  </si>
  <si>
    <t>FORMOSO</t>
  </si>
  <si>
    <t>Dinarte Henrique Guedes De Ornelas</t>
  </si>
  <si>
    <t>Av. Governador Milton Campos, 47 - Centro - Formoso - MG - 38690-000</t>
  </si>
  <si>
    <t>(38) 3647-1552 / 3647 1111</t>
  </si>
  <si>
    <t>https://www.formoso.mg.gov.br/</t>
  </si>
  <si>
    <t>ionives@formoso.mg.gov.br</t>
  </si>
  <si>
    <t>Nágila Dione Ornelas Nascimento</t>
  </si>
  <si>
    <t>(38) 9 9937 - 7422</t>
  </si>
  <si>
    <t>secretariaeducacao@formoso.mg.gov.br *</t>
  </si>
  <si>
    <t>Lei nº 476, de  2013</t>
  </si>
  <si>
    <t>Decreto, 2018</t>
  </si>
  <si>
    <t>FORTALEZA DE MINAS</t>
  </si>
  <si>
    <t>Adenilson Queiroz</t>
  </si>
  <si>
    <t>RUA SANTA CRUZ, 259, CENTRO, FORTALEZA DE MINAS/MG - CEP: 37.905-000</t>
  </si>
  <si>
    <t>(35) 3537-1250</t>
  </si>
  <si>
    <t>fortalezademinas.mg.gov.br</t>
  </si>
  <si>
    <t>contato@fortalezademinas.mg.gov.br , ouvidoria@fortalezademinas.mg.gov</t>
  </si>
  <si>
    <r>
      <rPr>
        <rFont val="Arial"/>
        <b/>
        <color rgb="FF000000"/>
        <sz val="10.0"/>
      </rPr>
      <t>Aroldo de Melo Aguiar</t>
    </r>
  </si>
  <si>
    <t>(35) 3537-1213</t>
  </si>
  <si>
    <t>alziraalvares@fortalezademinas.mg.gov.br</t>
  </si>
  <si>
    <t>Lei nº 444, de 1993</t>
  </si>
  <si>
    <t>FORTUNA DE MINAS</t>
  </si>
  <si>
    <t>Cláudio Garcia Maciel</t>
  </si>
  <si>
    <t>Av. Renato Azeredo, 210 - centro - CEP 35760-000</t>
  </si>
  <si>
    <t>(31) 37167111</t>
  </si>
  <si>
    <t>www.fortunademinas.mg.gov.br</t>
  </si>
  <si>
    <t>prefeito@fortunademinas.mg.gov.br, ouvidoria@fortunademinas.mg.gov.br</t>
  </si>
  <si>
    <t>Orisvan Silva Abreu</t>
  </si>
  <si>
    <t>(31) 37167373</t>
  </si>
  <si>
    <r>
      <rPr>
        <rFont val="Arial"/>
        <b/>
        <color rgb="FF000000"/>
        <sz val="10.0"/>
      </rPr>
      <t>educacao@fortunademinas.mg.gov.br</t>
    </r>
    <r>
      <rPr>
        <rFont val="Arial"/>
        <b/>
        <color rgb="FF000000"/>
        <sz val="10.0"/>
      </rPr>
      <t xml:space="preserve"> </t>
    </r>
  </si>
  <si>
    <t>Lei nº 584, de  1998</t>
  </si>
  <si>
    <t>FRANCISCO BADARÓ</t>
  </si>
  <si>
    <t>Antônio Reginaldo Martins Moreira</t>
  </si>
  <si>
    <t>Rua Araçuai, s/nº – CEP: 39644-000</t>
  </si>
  <si>
    <t>(33) 3738-1123 / (33)3738-1228</t>
  </si>
  <si>
    <t>https://www.franciscobadaro.mg.gov.br/site/</t>
  </si>
  <si>
    <t xml:space="preserve">
gabinete@franciscobadaro.mg.gov.br, prefeitura@franciscobadaro.mg.gov.br, ouvidoria@franciscobadaro.mg.gov.br</t>
  </si>
  <si>
    <t>Gislei Aparecido de Oliveira</t>
  </si>
  <si>
    <t>(33) 9884273</t>
  </si>
  <si>
    <t xml:space="preserve">educacao@franciscobadaro.mg.gov.br </t>
  </si>
  <si>
    <t>FRANCISCO DUMONT</t>
  </si>
  <si>
    <t>Eduardo Rabelo Fonseca</t>
  </si>
  <si>
    <t>Praça da Matriz, 185 - Centro CEP 39387-000</t>
  </si>
  <si>
    <t>(38) 3733-1171</t>
  </si>
  <si>
    <t>www.franciscodumont.mg.gov.br</t>
  </si>
  <si>
    <t>prefeiturafranciscodumont@gmail.com</t>
  </si>
  <si>
    <t>ÉVERTON AURÉLIO LEITE COSTA</t>
  </si>
  <si>
    <t>(38)3733-1290</t>
  </si>
  <si>
    <t>educacao@franciscodumont.mg.gov.br</t>
  </si>
  <si>
    <t>Lei nº 648, de 1997</t>
  </si>
  <si>
    <t>FRANCISCO SÁ</t>
  </si>
  <si>
    <t>Mário Osvaldo</t>
  </si>
  <si>
    <t>Avenida Getúlio Vargas, 1014</t>
  </si>
  <si>
    <t>38 98816-2101</t>
  </si>
  <si>
    <t>http://www.franciscosa.mg.gov.br/</t>
  </si>
  <si>
    <t>gabinete@franciscosa.mg.gov.br</t>
  </si>
  <si>
    <t>Késsia Correia Ribeiro</t>
  </si>
  <si>
    <t>(38) 3233-1352 / (38) 9 9813-9780</t>
  </si>
  <si>
    <t>educacao@franciscosa.mg.gov.br</t>
  </si>
  <si>
    <t>Lei nº 992, de 1999</t>
  </si>
  <si>
    <t>FRANCISCÓPOLIS</t>
  </si>
  <si>
    <t>Nilton Dos Santos Coimbra</t>
  </si>
  <si>
    <t>AVENIDA PRESIDENTE KENNEDY, 67</t>
  </si>
  <si>
    <t>(33) 3514-8000 / (33) 3514-8002</t>
  </si>
  <si>
    <t>https://www.franciscopolis.mg.gov.br/</t>
  </si>
  <si>
    <t>contato@franciscopolis.mg.gov.br</t>
  </si>
  <si>
    <r>
      <rPr>
        <rFont val="Arial"/>
        <b/>
        <color rgb="FF000000"/>
        <sz val="10.0"/>
      </rPr>
      <t>Maria de Lourdes Freitas</t>
    </r>
  </si>
  <si>
    <t>(33) 3515-800 / RAMAL 220 ou RAMAL 218</t>
  </si>
  <si>
    <t>contato@franciscopolis.mg.gov.br *</t>
  </si>
  <si>
    <t>Lei nº 21, de  1997</t>
  </si>
  <si>
    <t>FREI GASPAR</t>
  </si>
  <si>
    <t>Edson Alves Dos Santos</t>
  </si>
  <si>
    <t>Rua Francisco Bessa Couto, 01 - Centro - Frei Gaspar - MG - 39840-000</t>
  </si>
  <si>
    <t>(33) 3512-1156</t>
  </si>
  <si>
    <t>http://www.freigaspar.mg.gov.br/</t>
  </si>
  <si>
    <t>contato@freigaspar.mg.gov.br</t>
  </si>
  <si>
    <t>Armistron Ramos Soares</t>
  </si>
  <si>
    <t>(33)3512-1160</t>
  </si>
  <si>
    <t>educacao@freigaspar.mg.gov.br</t>
  </si>
  <si>
    <t>Lei nº 291, de  1997</t>
  </si>
  <si>
    <t>FREI INOCÊNCIO</t>
  </si>
  <si>
    <t>Jimmy Dutra Goulart</t>
  </si>
  <si>
    <t>Av. Dr. João de Souza Lima, 731 - Centro - Frei Inocêncio - MG - 35112-000</t>
  </si>
  <si>
    <t>(33) 3284-2686</t>
  </si>
  <si>
    <t>https://pmfreiinocencio.gwouvidoria.com.br/</t>
  </si>
  <si>
    <t>prefeitura@freiinocencio.mg.gov.br</t>
  </si>
  <si>
    <t>Aline Lourenço Duarte de Oliveira</t>
  </si>
  <si>
    <t>educacao@freiinocencio.mg.gov.br</t>
  </si>
  <si>
    <t>Lei nº 911, de 2021</t>
  </si>
  <si>
    <t>FREI LAGONEGRO</t>
  </si>
  <si>
    <t>Geraldo Silva</t>
  </si>
  <si>
    <t>Rua Cabral, 46 - Centro - Frei Lagonegro - MG - 39708-000</t>
  </si>
  <si>
    <t>(33) 3433-9003 / (33) 3433-9001</t>
  </si>
  <si>
    <t>http://www.freilagonegro.mg.gov.br/</t>
  </si>
  <si>
    <t>contato@freilagonegro.mg.gov.br</t>
  </si>
  <si>
    <t>Maria Eunice Lemos Fernandes</t>
  </si>
  <si>
    <t>(33) 3433-9053</t>
  </si>
  <si>
    <t>prefeiturafreilagonegro2021@gmail.com</t>
  </si>
  <si>
    <t>FRONTEIRA</t>
  </si>
  <si>
    <t>Sérgio Paulo Campos</t>
  </si>
  <si>
    <t>Avenida Minas Gerais,  nº 141 - Centro CEP 38230-000</t>
  </si>
  <si>
    <t>(34) 3199-9990</t>
  </si>
  <si>
    <t>http://www.fronteira.mg.gov.br/</t>
  </si>
  <si>
    <t>daniel.administracao@fronteira.mg.gov.br , contato.fronteira.mg.gov.br</t>
  </si>
  <si>
    <t>Carla Peixoto</t>
  </si>
  <si>
    <t>34) 9 9120-5907</t>
  </si>
  <si>
    <t>carlapeixoto.educacao@fronteira.mg.gov.br , educacao.@fronteira.mg.gov.br</t>
  </si>
  <si>
    <t>Lei nº 838 de 15 de Outubro, 1997</t>
  </si>
  <si>
    <r>
      <rPr>
        <rFont val="Arial"/>
        <b/>
        <color rgb="FF000000"/>
        <sz val="10.0"/>
      </rPr>
      <t>Carla Peixoto</t>
    </r>
  </si>
  <si>
    <r>
      <rPr>
        <rFont val="Arial"/>
        <b/>
        <color rgb="FF000000"/>
        <sz val="10.0"/>
      </rPr>
      <t>cme@fronteira.mg.gov.br</t>
    </r>
  </si>
  <si>
    <t>Decreto nº 6257 de 01 de Dezembro, 2021</t>
  </si>
  <si>
    <t>Cristiane Silva de Souza</t>
  </si>
  <si>
    <t>confer.m.educacao@fronteira.mg.gov.br</t>
  </si>
  <si>
    <t>Fonte - Retorno por E-mail</t>
  </si>
  <si>
    <t>FRONTEIRA DOS VALES</t>
  </si>
  <si>
    <t>Adailton Rodrigues Da Silva</t>
  </si>
  <si>
    <t>Avenida Minas Gerais, 84 Centro, Fronteira dos Vales/MG - 39870-000</t>
  </si>
  <si>
    <t>(33) 3623-1224</t>
  </si>
  <si>
    <t>http://www.fronteiradosvales.mg.gov.br/</t>
  </si>
  <si>
    <t>gabinete@fronteiradosvales.mg.gov.br</t>
  </si>
  <si>
    <t xml:space="preserve">Bianka de Aguilar Alves Grapiuna </t>
  </si>
  <si>
    <t>(33) 98715-0169</t>
  </si>
  <si>
    <t>secretaria.educacao2021@hotmail.com</t>
  </si>
  <si>
    <t>Lei nº 19, de 2010</t>
  </si>
  <si>
    <t>Jesué Pereira Rocha</t>
  </si>
  <si>
    <t>FRUTA DE LEITE</t>
  </si>
  <si>
    <t>Nixon Marlon Gonçalves Das Neves</t>
  </si>
  <si>
    <t>Avenida Montes Claros, 900</t>
  </si>
  <si>
    <t>(38) 99951-9513</t>
  </si>
  <si>
    <t>http://www.frutadeleite.mg.gov.br/</t>
  </si>
  <si>
    <t>gabinete@frutadeleite.mg.gov.br</t>
  </si>
  <si>
    <t>Maria Nilsa Moreira</t>
  </si>
  <si>
    <t>(38) 99742-5715</t>
  </si>
  <si>
    <t>educacao@frutadeleite.mg.gov.br</t>
  </si>
  <si>
    <t>Lei nº  413, de 08 de Maio, 2018</t>
  </si>
  <si>
    <t xml:space="preserve">Maria Nilsa Moreira </t>
  </si>
  <si>
    <t>(38) 99899-4717</t>
  </si>
  <si>
    <t>FRUTAL</t>
  </si>
  <si>
    <t>Bruno Augusto De Jesus Ferreira</t>
  </si>
  <si>
    <t>Praça Doutor França, 100</t>
  </si>
  <si>
    <t>(34) 3423-2800</t>
  </si>
  <si>
    <t>http://www.frutal.mg.gov.br/</t>
  </si>
  <si>
    <t>comunicacao@frutal.mg.gov.br</t>
  </si>
  <si>
    <t>Regina Maura Macedo de Oliveira</t>
  </si>
  <si>
    <t>(34) 3423-2650</t>
  </si>
  <si>
    <t>educacao@frutal.mg.gov.br / educacaopedagogico@frutal.mg.gov.br</t>
  </si>
  <si>
    <t>Lei nº 6.360, de 24 de Maio, 2018</t>
  </si>
  <si>
    <t>Márcia Morais Menezes</t>
  </si>
  <si>
    <t>(34) 3421-3297</t>
  </si>
  <si>
    <t xml:space="preserve">conselhom@frutal.mg.gov.br </t>
  </si>
  <si>
    <t>FUNILÂNDIA</t>
  </si>
  <si>
    <t>Edson Vargas Dias</t>
  </si>
  <si>
    <t>Rua Tristão Vieira de Azeredo, nº 90, Centro - Funilândia-MG, CEP 35736000</t>
  </si>
  <si>
    <t>(31) 3713-6205</t>
  </si>
  <si>
    <t>www.funilandia.mg.gov.br</t>
  </si>
  <si>
    <t>gabinete@funilandia.mg.gov.br</t>
  </si>
  <si>
    <t>Elaine Rocha Curi</t>
  </si>
  <si>
    <t>(31) 37136457</t>
  </si>
  <si>
    <t>funilandiasme@yahoo.com</t>
  </si>
  <si>
    <t>Lei nº 585 de 22 de Abril, 1998</t>
  </si>
  <si>
    <t>Ednilce da Silva Mendes</t>
  </si>
  <si>
    <t>(31) 97138-1566</t>
  </si>
  <si>
    <t>educacao@funilandia.mg.gov.br</t>
  </si>
  <si>
    <t>GALILÉIA</t>
  </si>
  <si>
    <t>Juarez Da Silva Lima</t>
  </si>
  <si>
    <t>Rua Ary Machado, nº 599 - Centro - Galiléia - MG - 35250-000</t>
  </si>
  <si>
    <t>(33) 3244-1309</t>
  </si>
  <si>
    <t>https://www.galileia.mg.gov.br/</t>
  </si>
  <si>
    <t>administração@galileia.mg.gov.br</t>
  </si>
  <si>
    <t>Leandra Gonçalves Pereira</t>
  </si>
  <si>
    <t>(33) 3244-1159</t>
  </si>
  <si>
    <t>educacao@galileia.mg.gov.br</t>
  </si>
  <si>
    <t>Lei n° 190 de 13 de Julho, 2018</t>
  </si>
  <si>
    <t>Edivânia da Silva Aguiar</t>
  </si>
  <si>
    <t>GAMELEIRAS</t>
  </si>
  <si>
    <t>Gilmar Rodrigues De Oliveira</t>
  </si>
  <si>
    <t>Praça Sao Francisco,102 - centro, Gameleiras Mg cep 39505000</t>
  </si>
  <si>
    <t>(38) 3811-9104</t>
  </si>
  <si>
    <t>https://www.gameleiras.mg.gov.br/</t>
  </si>
  <si>
    <t>administracao@gameleiras.mg.gov.br</t>
  </si>
  <si>
    <t>Genivaldo Rodrigues de Castro</t>
  </si>
  <si>
    <t>38 38119130</t>
  </si>
  <si>
    <t>educacao@gameleiras.mg.gov.br</t>
  </si>
  <si>
    <t>Lei nº 287, de 2013</t>
  </si>
  <si>
    <t>GLAUCILÂNDIA</t>
  </si>
  <si>
    <t>Herivelto Alves Luís</t>
  </si>
  <si>
    <t>Praça José Brant Maia 01</t>
  </si>
  <si>
    <t>(38) 3236-8136</t>
  </si>
  <si>
    <t>http://www.glaucilandia.mg.gov.br/site/pagina_inicial</t>
  </si>
  <si>
    <t>administracao@glaucilandia.mg.gov.br</t>
  </si>
  <si>
    <t>LUIZ CARLOS GOMES</t>
  </si>
  <si>
    <t>38 32368136</t>
  </si>
  <si>
    <t xml:space="preserve">pmg.educacao@yahoo.com.br </t>
  </si>
  <si>
    <t>GOIABEIRA</t>
  </si>
  <si>
    <t>Samuel Ferreira Da Silva</t>
  </si>
  <si>
    <t>Rua Pinheiro, 44 - Centro - Goiabeira - MG - 35248-000</t>
  </si>
  <si>
    <t>(33) 9 9927-5444</t>
  </si>
  <si>
    <t>http://goiabeira.mg.gov.br/</t>
  </si>
  <si>
    <t>pmgoiab@hotmail.com , controleinterno@goiabeira.mg.gov.br</t>
  </si>
  <si>
    <t>Aguilar de Oliveira Brito</t>
  </si>
  <si>
    <t>33 998499859 , (33) 9 8858-0437</t>
  </si>
  <si>
    <t xml:space="preserve">educacao@goiabeira.mg.gov.br </t>
  </si>
  <si>
    <t>GOIANÁ</t>
  </si>
  <si>
    <t>Estevam De Assis Barreiros</t>
  </si>
  <si>
    <t>Av. 21 de Dezembro, 850 - Centro - Goianá - CEP.: 36.152-000</t>
  </si>
  <si>
    <t>(32) 3274-5192 / (32) 99921-2180</t>
  </si>
  <si>
    <t>http://www.goiana.mg.gov.br</t>
  </si>
  <si>
    <t>prefeito@goiana.mg.gov.br, gabinete@goiana.mg.gov.br</t>
  </si>
  <si>
    <t>THAGNANI REIS DO CARMO FERREIRA</t>
  </si>
  <si>
    <t>(32) 3274-5256 / (32) 99941-8966</t>
  </si>
  <si>
    <t>educacao@goiana.mg.gov.br</t>
  </si>
  <si>
    <t>Lei nº 30, de 1997</t>
  </si>
  <si>
    <t>GONÇALVES</t>
  </si>
  <si>
    <t>Márcio Donizetti De Oliveira</t>
  </si>
  <si>
    <t>R. Cap Antônio Carlos, 196, Gonçalves - MG, 37680-000</t>
  </si>
  <si>
    <t>35) 998983920/ (35) 999505022/ (35) 36541222</t>
  </si>
  <si>
    <t>https://www.goncalves.mg.gov.br/</t>
  </si>
  <si>
    <t>gabinete@goncalves.mg.gov.br</t>
  </si>
  <si>
    <t>Bruno Cássio Faria Gusmão</t>
  </si>
  <si>
    <t>(35) 3654-1222</t>
  </si>
  <si>
    <t>educacao@goncalves.mg.gov.br</t>
  </si>
  <si>
    <t>Lei nº 1.192, de 2021</t>
  </si>
  <si>
    <t>Carla Aparecida Gonçalves da Silva</t>
  </si>
  <si>
    <t>GONZAGA</t>
  </si>
  <si>
    <t>Efigência Maria Magalhães</t>
  </si>
  <si>
    <t>Av. Presidente Kennedy, 170 - Centro - Gonzaga - MG - 39720-000</t>
  </si>
  <si>
    <t>(33) 9 8417-2986</t>
  </si>
  <si>
    <t>http://gonzaga.mg.gov.br/</t>
  </si>
  <si>
    <t>prefeitura@gonzaga.mg.gov.br</t>
  </si>
  <si>
    <t>Carolina da Silva Nascimento do Carmo</t>
  </si>
  <si>
    <t>(33) 3415-1614 / (33) 9 9846-4285</t>
  </si>
  <si>
    <t>sme.gonzaga@yahoo.com</t>
  </si>
  <si>
    <t>Lei nº 340 de 25 de Outubro, 2017</t>
  </si>
  <si>
    <t>Josimeire dos Samtos Nascimento</t>
  </si>
  <si>
    <t>GOUVEIA</t>
  </si>
  <si>
    <t>Antonio Vicente De Souza</t>
  </si>
  <si>
    <t>ALAMEDA SOUZA LIMA, 1270, CAPELINHA - GOUVEIA/MG - CEP: 39.120.000</t>
  </si>
  <si>
    <t>38 3543-1225/1224</t>
  </si>
  <si>
    <t>https://www.gouveia.mg.gov.br/</t>
  </si>
  <si>
    <t>prefeitura@gouveia.mg.gov.br , gabinete@gouveia.mg.gov.br</t>
  </si>
  <si>
    <t>DIONE MALAQUIAS DE OLIVEIRA FERREIRA</t>
  </si>
  <si>
    <t>38 3543-2217</t>
  </si>
  <si>
    <t>educacaopmg2017@gmail.com</t>
  </si>
  <si>
    <t>GOVERNADOR VALADARES</t>
  </si>
  <si>
    <t>Coronel Sebastião Siqueira</t>
  </si>
  <si>
    <t>R. Mal. Floriano, 905 - Centro, Governador Valadares - MG, 35010-140</t>
  </si>
  <si>
    <t>(33) 32797418/ (33) 32797412</t>
  </si>
  <si>
    <t>http://www.valadares.mg.gov.br/</t>
  </si>
  <si>
    <t>gab@valadares.mg.gov.br</t>
  </si>
  <si>
    <t>José Geraldo Lemos Prata</t>
  </si>
  <si>
    <t>(33) 3271-6714</t>
  </si>
  <si>
    <t>smed.secretarioprata@gmail.com</t>
  </si>
  <si>
    <t>Lei nº 3.629 de 10 de dezembro de 1992; modificada pela Lei nº 3.845 de 23 de dezembro de 1993</t>
  </si>
  <si>
    <t>Maria Aparecida Machado Cimini</t>
  </si>
  <si>
    <t>(33) 3278-3592</t>
  </si>
  <si>
    <t>cmegv2011@gmail.com</t>
  </si>
  <si>
    <t>Decreto nº 10.577, de 2017</t>
  </si>
  <si>
    <t>GRÃO MOGOL</t>
  </si>
  <si>
    <t>Grão-Mogol</t>
  </si>
  <si>
    <t>Diêgo Antônio Braga Fagundes</t>
  </si>
  <si>
    <t>Rua Geraldo Avelino da Silva, 60 - Centro</t>
  </si>
  <si>
    <t>(38)3238.1135</t>
  </si>
  <si>
    <t>http://graomogol.mg.gov.br/</t>
  </si>
  <si>
    <r>
      <rPr>
        <rFont val="Arial"/>
        <b/>
        <color rgb="FF000000"/>
        <sz val="10.0"/>
        <u/>
      </rPr>
      <t>gabinete@graomogol.mg.municipio.org.b</t>
    </r>
    <r>
      <rPr>
        <rFont val="Arial"/>
        <b/>
        <color rgb="FF000000"/>
        <sz val="10.0"/>
      </rPr>
      <t>r</t>
    </r>
  </si>
  <si>
    <t>(38) 9 9859-4147</t>
  </si>
  <si>
    <t>educa@graomogol.mg.gov.br</t>
  </si>
  <si>
    <t>Lei nº 539, de 2003</t>
  </si>
  <si>
    <t>Maria Deysiane Félix de pinho</t>
  </si>
  <si>
    <t>GRUPIARA</t>
  </si>
  <si>
    <t>Ronaldo José Machado</t>
  </si>
  <si>
    <t>Rua José Ferreira de Castro n 09 , centro CEP 38470-000</t>
  </si>
  <si>
    <t>34 38441368</t>
  </si>
  <si>
    <t>www.grupiara.mg.gov.br</t>
  </si>
  <si>
    <t>gabinete@grupiara.mg.gov.br</t>
  </si>
  <si>
    <t>Diraci Nunes Pacheco</t>
  </si>
  <si>
    <t>(034) 38441286</t>
  </si>
  <si>
    <t>seme@grupiara.mg.gov.br</t>
  </si>
  <si>
    <t>Lei nº 204, de 2008</t>
  </si>
  <si>
    <t>GUANHÃES</t>
  </si>
  <si>
    <t>Dóris Campos Coelho</t>
  </si>
  <si>
    <t>Praça Néria Coelho Guimarães, 100 - Centro - Guanhães - MG - 39740-000</t>
  </si>
  <si>
    <t>(33)3421-1501</t>
  </si>
  <si>
    <t>http://www.guanhaes.mg.gov.br/</t>
  </si>
  <si>
    <t>contato@guanhaes.mg.gov.br</t>
  </si>
  <si>
    <t>(33) 3421-1068 / (33) 3421-1786</t>
  </si>
  <si>
    <t>educacao@guanhaes.mg.gov.br</t>
  </si>
  <si>
    <t>Lei nº 2.976, de 2021</t>
  </si>
  <si>
    <t>GUAPÉ</t>
  </si>
  <si>
    <t>Evandro Antônio de Oliveira</t>
  </si>
  <si>
    <t>Praça Dr. Passos Maia 250, Centro, Guapé - MG CEP 37.177-000</t>
  </si>
  <si>
    <t>(35)3856-1250/1522/1110</t>
  </si>
  <si>
    <t>http://www.guape.mg.gov.br/</t>
  </si>
  <si>
    <t>ouvidoria@guape.mg.gov.br</t>
  </si>
  <si>
    <t>Maria das Graças de Paiva</t>
  </si>
  <si>
    <t>(35)3851416</t>
  </si>
  <si>
    <t>educacao@guape.mg.gov.br</t>
  </si>
  <si>
    <t>Lei nº 1210, de 27 de Agosto, 1990</t>
  </si>
  <si>
    <t>Letusa Roberta Rodrigues</t>
  </si>
  <si>
    <t>GUARACIABA</t>
  </si>
  <si>
    <t>Ademar Fernandes Moreira</t>
  </si>
  <si>
    <t>Rua Direita Nº 92,Centro CEP:35436-000</t>
  </si>
  <si>
    <t>(31) 3893-5130</t>
  </si>
  <si>
    <t>www.guaraciaba.mg.gov.br</t>
  </si>
  <si>
    <t>administracao@guaraciaba.mg.gov.br</t>
  </si>
  <si>
    <t xml:space="preserve">Poliana de Aquino Silva Lourenço </t>
  </si>
  <si>
    <t>(31) 3893-5301</t>
  </si>
  <si>
    <t>educacao@guaraciaba.mg.gov.br</t>
  </si>
  <si>
    <t>Lei nº 1206, de 16 de Abril, 2015</t>
  </si>
  <si>
    <t>Maria Aparecida Lourenço</t>
  </si>
  <si>
    <t>GUARACIAMA</t>
  </si>
  <si>
    <t>José Maria De Figueiredo Sobrinho</t>
  </si>
  <si>
    <t>Avenida Maria José de Figueiredo, 307, Centro- 39380-000</t>
  </si>
  <si>
    <t>(38) 3251-8157</t>
  </si>
  <si>
    <t>https://www.guaraciama.mg.gov.br</t>
  </si>
  <si>
    <t>comunicacao@guaraciama.mg.gov.br , administracao@guaraciama.mg.gov.br</t>
  </si>
  <si>
    <t>Lília Rosiene da Silva</t>
  </si>
  <si>
    <t>Telefone: (38) 32518209</t>
  </si>
  <si>
    <t>educacao@guaraciama.mg.gov.br</t>
  </si>
  <si>
    <t>Lei nº 2.192, de 202</t>
  </si>
  <si>
    <t>GUARANÉSIA</t>
  </si>
  <si>
    <t>Laércio Cintra Nogueira</t>
  </si>
  <si>
    <t>Praça Rui Barbosa, 40 - Centro, Guaranésia - MG, 37810-000</t>
  </si>
  <si>
    <t>(35) 3555-3556</t>
  </si>
  <si>
    <t>http://www.prefguaranesia.mg.gov.br</t>
  </si>
  <si>
    <t>gabinete@prefguaranesia.mg.gov.br</t>
  </si>
  <si>
    <t>Antonio da Silva Laudade</t>
  </si>
  <si>
    <t>educacao@prefguaranesia.mg.gov.br</t>
  </si>
  <si>
    <t>Não informado pela Prefeitura</t>
  </si>
  <si>
    <t>educacao.r.o@gmail.com</t>
  </si>
  <si>
    <t>GUARANI</t>
  </si>
  <si>
    <t>Fernando Eduardo Pinheiro Bellotti</t>
  </si>
  <si>
    <t>Praça Antônio Carlos, 10 – Centro</t>
  </si>
  <si>
    <t>(32) 3575-1622</t>
  </si>
  <si>
    <t>http://www.guarani.mg.gov.br/</t>
  </si>
  <si>
    <t>gabinete@guarani.mg.gov.br</t>
  </si>
  <si>
    <t>Adriana de Toledo Barros Lamarca</t>
  </si>
  <si>
    <t>(32) 3575 -1627</t>
  </si>
  <si>
    <t>educacao@guarani.mg.gov.br</t>
  </si>
  <si>
    <t>Lei nº 34, de 1998</t>
  </si>
  <si>
    <t>Francislene Gomes Pontes</t>
  </si>
  <si>
    <t>(32) 3575 -1674</t>
  </si>
  <si>
    <t>educguarani@guarani.mg.gov.br</t>
  </si>
  <si>
    <t>GUARARÁ</t>
  </si>
  <si>
    <t>José Maurício De Sales</t>
  </si>
  <si>
    <t>Rua Capitão Gervásio, nº 13 - Centro. CEP: 36606-000</t>
  </si>
  <si>
    <t>(32) 3264-1185</t>
  </si>
  <si>
    <t>http://www.guarara.mg.gov.br/wp/</t>
  </si>
  <si>
    <t>gabinete@guarara.mg.gov.br</t>
  </si>
  <si>
    <t>Tarcísio Alves Moreira</t>
  </si>
  <si>
    <t>(32) 3264-1379</t>
  </si>
  <si>
    <t>educacao@guarara.mg.gov.br</t>
  </si>
  <si>
    <t>Lei nº 1.046, de 2017</t>
  </si>
  <si>
    <t>(32) 98442-6142</t>
  </si>
  <si>
    <t>tidemoreira@gmail.com</t>
  </si>
  <si>
    <t>GUARDA-MOR</t>
  </si>
  <si>
    <t>José Dias De Oliveira</t>
  </si>
  <si>
    <t>RUA DOUTOR CÂNDIDO ULHÔA, 250. CENTRO - CEP 38570-000 – GUARDA-MOR/MG CNPJ: 18.277.947/0001-00</t>
  </si>
  <si>
    <t>(38) 3673-1283</t>
  </si>
  <si>
    <t>https://www.guardamor.mg.gov.br</t>
  </si>
  <si>
    <t>prefeituraguardamor@gmail.com</t>
  </si>
  <si>
    <t>ADRIANE MARIA FRANZON</t>
  </si>
  <si>
    <t>(038) 36731334</t>
  </si>
  <si>
    <t xml:space="preserve">semecgmor@yahoo.com.br </t>
  </si>
  <si>
    <t>Lei nº 699, de 1997</t>
  </si>
  <si>
    <t>GUAXUPÉ</t>
  </si>
  <si>
    <t>Heber Hamilton Quintella</t>
  </si>
  <si>
    <t>Av. Conde Ribeiro do Valle, 68 - Centro, Guaxupé - MG, 37800-000</t>
  </si>
  <si>
    <t>(35) 3559-1001</t>
  </si>
  <si>
    <t>http://www.guaxupe.mg.gov.br/</t>
  </si>
  <si>
    <t>gabinete@guaxupe.mg.gov.br</t>
  </si>
  <si>
    <t>Sandra Aparecida da Costa</t>
  </si>
  <si>
    <t>(35) 3559-1003</t>
  </si>
  <si>
    <t>educacao@guaxupe.mg.gov.br</t>
  </si>
  <si>
    <t>Lei nº 1.391, de 1997</t>
  </si>
  <si>
    <t>Suzamara Sarassini da Silva</t>
  </si>
  <si>
    <t>(35) 3559-1096</t>
  </si>
  <si>
    <t>ssuzi07@yahoo.com.br</t>
  </si>
  <si>
    <t>GUIDOVAL</t>
  </si>
  <si>
    <t>Luciana Rodrigues Palmeira</t>
  </si>
  <si>
    <t>Praça Santo Antônio, S/N Centro - Guidoval/MG</t>
  </si>
  <si>
    <t>(32) 3578-1514</t>
  </si>
  <si>
    <t>http://www.guidoval.mg.gov.br/</t>
  </si>
  <si>
    <t>prefeitura@guidoval.mg.gov.br</t>
  </si>
  <si>
    <t>CINTIA APARECIDA CAETANO RINCO</t>
  </si>
  <si>
    <t>32 3578 1735</t>
  </si>
  <si>
    <t>educacao@guidoval.mg.gov.br</t>
  </si>
  <si>
    <t>Lei nº 813, de 2021</t>
  </si>
  <si>
    <t>GUIMARÂNIA</t>
  </si>
  <si>
    <t>Adilio Alex Dos Reis</t>
  </si>
  <si>
    <t>R. Guimarães, 280 - Centro, Guimarânia - MG, 38730-000</t>
  </si>
  <si>
    <t>(34) 3834-2000</t>
  </si>
  <si>
    <t>https://www.guimarania.mg.gov.br</t>
  </si>
  <si>
    <t>gabinete@guimarania.mg.gov.br</t>
  </si>
  <si>
    <t>Valci Aparecida Xavier Guimarães</t>
  </si>
  <si>
    <t>(34) 3834-1178</t>
  </si>
  <si>
    <t>semecguimarania2012@yahoo.com.br</t>
  </si>
  <si>
    <t>Lei nº 772, de 19 de Abril, 2000</t>
  </si>
  <si>
    <t>Marta de Fátima Braga Gomes</t>
  </si>
  <si>
    <t>educacao@guimarania.mg.gov.br</t>
  </si>
  <si>
    <t>GUIRICEMA</t>
  </si>
  <si>
    <t>José Oscar Ferraz</t>
  </si>
  <si>
    <t>Praça Cel. Luiz Coutinho, s/n Guiricema/MG - CEP 36.525-000</t>
  </si>
  <si>
    <t>(32) 35531177/ 35531188</t>
  </si>
  <si>
    <t>http://www.guiricema.mg.gov.br/</t>
  </si>
  <si>
    <t>administracao@guiricema.mg.gov.br</t>
  </si>
  <si>
    <t>AVELINO MARCELINO DE PAULA</t>
  </si>
  <si>
    <t>(32) 3553-1177 – (32) 3553- 1188 – (32) 3553-1225</t>
  </si>
  <si>
    <t>educacao@guiricema.mg.gov.br</t>
  </si>
  <si>
    <t>Lei nº 755, de 2019</t>
  </si>
  <si>
    <t>GURINHATÃ</t>
  </si>
  <si>
    <t>Wender Luciano De Araújo Silva</t>
  </si>
  <si>
    <t>Av. Jonas Vilela, 520</t>
  </si>
  <si>
    <t>(34) 3264-1010</t>
  </si>
  <si>
    <t>http://gurinhata.mg.gov.br/</t>
  </si>
  <si>
    <t>gabinete@gurinhata.mg.gov.br</t>
  </si>
  <si>
    <t>Olésia Martins de Freitas Nascimento</t>
  </si>
  <si>
    <t>(34) 3264-1013</t>
  </si>
  <si>
    <t>demec2005@yahoo.com.br</t>
  </si>
  <si>
    <t>Lei nº 583, de 14 de Maio, 1993</t>
  </si>
  <si>
    <t>Lei nº 1.165 de 23 de Maio, 2016</t>
  </si>
  <si>
    <t>HELIODORA</t>
  </si>
  <si>
    <t>Alex Leopoldino De Lima</t>
  </si>
  <si>
    <t>Praça Santa Isabel, 18 - Centro - CEP 37484-000</t>
  </si>
  <si>
    <t>(35) 3457-1262</t>
  </si>
  <si>
    <t>https://www.heliodora.mg.gov.br/</t>
  </si>
  <si>
    <t>prefeitura@heliodora.mg.gov.br</t>
  </si>
  <si>
    <t>Dejair Batista de Aguiar Junior</t>
  </si>
  <si>
    <t>(35) 3457-1180</t>
  </si>
  <si>
    <t>camara@heliodora.com.br</t>
  </si>
  <si>
    <t>Lei nº 1985, de 2021</t>
  </si>
  <si>
    <t>IAPU</t>
  </si>
  <si>
    <t>José Carlos de Barros</t>
  </si>
  <si>
    <t>Rua Escrivão João Lemos, 37 - Centro - CEP 35190-000</t>
  </si>
  <si>
    <t>(33)3355-1105</t>
  </si>
  <si>
    <t>www.iapu.mg.gov.br</t>
  </si>
  <si>
    <t>contabilidade@iapu.mg.gov.br</t>
  </si>
  <si>
    <t>Sandra Gomes Barbosa do Amaral</t>
  </si>
  <si>
    <t>educacaoiapu@yahoo.com.br</t>
  </si>
  <si>
    <t>Lei nº 131.310, de 2003</t>
  </si>
  <si>
    <t>IBERTIOGA</t>
  </si>
  <si>
    <t>Ricardo Marcelo Pires De Oliveira</t>
  </si>
  <si>
    <t>RUA EVARISTO DE CARVALHO, 56. CENTRO IBERTIOGA/MG CEP: 36225000</t>
  </si>
  <si>
    <t>(32) 3347-1209 / 3347-1166 / 3347-1164</t>
  </si>
  <si>
    <t>https://www.ibertioga.mg.gov.br/</t>
  </si>
  <si>
    <t>gabinete@ibertioga.mg.gov.br</t>
  </si>
  <si>
    <t>LUIZA BERNADETE APARECIDA RODRIGUES</t>
  </si>
  <si>
    <t>32 3347-1387</t>
  </si>
  <si>
    <t>educacao@ibertioga.mg.gov.br</t>
  </si>
  <si>
    <t>Lei nº 874, de 31 de Março, 2021</t>
  </si>
  <si>
    <t>IBIÁ</t>
  </si>
  <si>
    <t>Marlene Aparecida De Souza Silva</t>
  </si>
  <si>
    <t>Av. Tancredo Neves nº 663, Bairro Santa Cruz - Ibiá/MG - Cep: 38.950-000</t>
  </si>
  <si>
    <t>34 3631-5750.</t>
  </si>
  <si>
    <t>https://www.ibia.mg.gov.br</t>
  </si>
  <si>
    <t>gabinete@ibia.mg.gov.br</t>
  </si>
  <si>
    <t>Elenir de Fátima Andrade Otoni</t>
  </si>
  <si>
    <t>34 3631-4639</t>
  </si>
  <si>
    <r>
      <rPr>
        <rFont val="Arial"/>
        <b/>
        <color rgb="FF000000"/>
        <sz val="10.0"/>
      </rPr>
      <t>gabinete@ibia.mg.gov.br</t>
    </r>
  </si>
  <si>
    <t>Lei nº 2.245, de 2015</t>
  </si>
  <si>
    <t>IBIAÍ</t>
  </si>
  <si>
    <t>Sandra Maria Fonseca Cardoso</t>
  </si>
  <si>
    <t>Praça 31 de Março, 555</t>
  </si>
  <si>
    <t>(38) 3746-1107</t>
  </si>
  <si>
    <t>http://ibiai.mg.gov.br/</t>
  </si>
  <si>
    <t>governo@ibiai.mg.gov.br</t>
  </si>
  <si>
    <t>Santa Pereira Neta Soares</t>
  </si>
  <si>
    <t>(38) 99175-1776</t>
  </si>
  <si>
    <t>educacao@ibiai.mg.gov.br</t>
  </si>
  <si>
    <t>Lei nº 272, de 2008</t>
  </si>
  <si>
    <t>IBIRACATU</t>
  </si>
  <si>
    <t>Arlis Soares Coutinho</t>
  </si>
  <si>
    <t>Rua do Comércio, 341</t>
  </si>
  <si>
    <t>(38) 9 9729-1111</t>
  </si>
  <si>
    <t>http://www.ibiracatu.mg.gov.br/</t>
  </si>
  <si>
    <t>prefeitura@ibiracatu.mg.gov.br</t>
  </si>
  <si>
    <t>Rozilda Ferreira Amorim</t>
  </si>
  <si>
    <t>(38) 9 9911-7895</t>
  </si>
  <si>
    <t>pmibiracatu@yahoo.com.br</t>
  </si>
  <si>
    <t>Lei nº 90, de 2001</t>
  </si>
  <si>
    <t>IBIRACI</t>
  </si>
  <si>
    <t>Ismael Silva Cândido</t>
  </si>
  <si>
    <t>Rua 6 de Abril, 912 - Ibiraci-MG - CEP: 37990-000</t>
  </si>
  <si>
    <t>(35) 3544-9700</t>
  </si>
  <si>
    <t>http://www.ibiraci.mg.gov.br/</t>
  </si>
  <si>
    <t>prefeitura@ibiraci.mg.gov.br</t>
  </si>
  <si>
    <t>Nilva Maria Cintra Alvarenga</t>
  </si>
  <si>
    <t>(35) 3544-2266</t>
  </si>
  <si>
    <t>IBIRITÉ</t>
  </si>
  <si>
    <t>170. 537</t>
  </si>
  <si>
    <t>Willian Parreira Duarte</t>
  </si>
  <si>
    <t>R. Arthur Campos, 906 - Alvorada, Ibirité - MG, 32400-538</t>
  </si>
  <si>
    <t>31 3079-6102</t>
  </si>
  <si>
    <t>https://www.ibirite.mg.gov.br</t>
  </si>
  <si>
    <t>educacao@ibirite.mg.gov.br</t>
  </si>
  <si>
    <t>Ana Paula Lemos de Souza Pinto Ângelo</t>
  </si>
  <si>
    <t>(31) 3079-6000</t>
  </si>
  <si>
    <t>Lei nº.1485</t>
  </si>
  <si>
    <t>31  3079-6073</t>
  </si>
  <si>
    <t>IBITIÚRA DE MINAS</t>
  </si>
  <si>
    <t>Alexandre De Cássio Borges</t>
  </si>
  <si>
    <t>Praça Prefeito Abílio Pereira Caldas, 235, centro, Ibitiúra de Minas/MG - CEP: 37.790-000</t>
  </si>
  <si>
    <t>(035) 37331200</t>
  </si>
  <si>
    <t>www.ibitiurademinas.mg.gov.br</t>
  </si>
  <si>
    <t>prefeito@ibitiurademinas.mg.gov.br , faleconosco@ibitiurademinas.mg.gov.br</t>
  </si>
  <si>
    <t>Camila de Carvalho Dias</t>
  </si>
  <si>
    <t>(35) 3733 1212</t>
  </si>
  <si>
    <t>educacao@ibitiurademinas.mg.gov.br</t>
  </si>
  <si>
    <t>Lei nº 490, de 1997</t>
  </si>
  <si>
    <t>IBITURUNA</t>
  </si>
  <si>
    <t>Francisco Antônio Pereira</t>
  </si>
  <si>
    <t>Rua Regina Nicolau, 195 - Centro CEP: 37.223-000</t>
  </si>
  <si>
    <t>35- 3844-1166</t>
  </si>
  <si>
    <t>ibituruna.mg.gov.br</t>
  </si>
  <si>
    <t>administracao@ibituruna.mg.gov.br</t>
  </si>
  <si>
    <t>Queila Sousa Teixeira</t>
  </si>
  <si>
    <t>(35)3844-1197</t>
  </si>
  <si>
    <t>educacao@ibituruna.mg.gov.br</t>
  </si>
  <si>
    <t>Lei nº 936, de 2012</t>
  </si>
  <si>
    <t>ICARAÍ DE MINAS</t>
  </si>
  <si>
    <t>Gonçalo Antônio Mendes De Magalhães</t>
  </si>
  <si>
    <t>Rua Antônio da Rocha, 192</t>
  </si>
  <si>
    <t>(38) 3634-7127</t>
  </si>
  <si>
    <t>http://www.icaraideminas.mg.gov.br/</t>
  </si>
  <si>
    <t>prefeitura@icaraideminas.mg.gov.br</t>
  </si>
  <si>
    <t>Ailton José Mendes</t>
  </si>
  <si>
    <t>(38)3634-7127 | Cel: 38 9838-4822 | Cel: 38 9985-6301</t>
  </si>
  <si>
    <t>educacao@icaraideminas.mg.gov.br</t>
  </si>
  <si>
    <t>IGARAPÉ</t>
  </si>
  <si>
    <t>Arnaldo De Oliveira Chaves</t>
  </si>
  <si>
    <t>Av. Governador Valadares, 447, Centro – CEP 32510-038</t>
  </si>
  <si>
    <t>(31) 3534-5360</t>
  </si>
  <si>
    <t>www.igarape.mg.gov.br</t>
  </si>
  <si>
    <t>gabinete@igarape.mg.gov.br</t>
  </si>
  <si>
    <t>Sandra Nunes Aníbal Prado</t>
  </si>
  <si>
    <t>(31) 3534-1459</t>
  </si>
  <si>
    <t>educacao@igarape.mg.gov.br</t>
  </si>
  <si>
    <t>Lei nº 1.089, de  1997</t>
  </si>
  <si>
    <t>Milene Fernandes</t>
  </si>
  <si>
    <t>(31) 98307-5203</t>
  </si>
  <si>
    <t>cmeigarape@gmail.com</t>
  </si>
  <si>
    <t>IGARATINGA</t>
  </si>
  <si>
    <t>Fábio Alves Costa Fonseca</t>
  </si>
  <si>
    <t>Praça Manuel de Assis, 272 - Centro, Igaratinga - MG, 35695-000</t>
  </si>
  <si>
    <t>37-3246-1134</t>
  </si>
  <si>
    <t>https://igaratinga.mg.gov.br/</t>
  </si>
  <si>
    <t xml:space="preserve">prefeitura@igaratinga.mg.gov.br , chefegabinete@igaratinga.mg.gov.br </t>
  </si>
  <si>
    <t>Delma Henriques Moreira de Almeida</t>
  </si>
  <si>
    <t>(37) 3246-1345</t>
  </si>
  <si>
    <t>sme@igaratinga.mg.gov.br</t>
  </si>
  <si>
    <t>Lei nº 1654, de 16 de Março, 2021.</t>
  </si>
  <si>
    <t>Claúdia Cristina da Silva Andrade</t>
  </si>
  <si>
    <t>sme@igaratinga.gov.com.br</t>
  </si>
  <si>
    <t>IGUATAMA</t>
  </si>
  <si>
    <t>Lucas Vieira Lopes</t>
  </si>
  <si>
    <t>Rua 05, nº 857 - Pio XII ; CEP 38910-000 - Iguatama/MG</t>
  </si>
  <si>
    <t>(037) 3353-2289/ 3353-2556</t>
  </si>
  <si>
    <t>https://iguatama.mg.gov.br</t>
  </si>
  <si>
    <t>gabinete@iguatama.mg.gov.br</t>
  </si>
  <si>
    <t>Juslaine Aparecida Gonçalves</t>
  </si>
  <si>
    <t>(37) 33532145</t>
  </si>
  <si>
    <t>educacao@iguatama.mg.gov.br</t>
  </si>
  <si>
    <t>Lei nº 1.121, de 2002</t>
  </si>
  <si>
    <t>IJACI</t>
  </si>
  <si>
    <t>Fabiano Da Silva Moreti</t>
  </si>
  <si>
    <t>Praça Pref. Elias Antônio Filho, 119 - Centro, Ijaci - MG, 37205-000</t>
  </si>
  <si>
    <t>0800 035 1194</t>
  </si>
  <si>
    <t>http://www.ijaci.mg.gov.br/</t>
  </si>
  <si>
    <t>gabinete@ijaci.mg.gov.br</t>
  </si>
  <si>
    <t>Valéria Aparecida Fabri Ribeiro Luca</t>
  </si>
  <si>
    <t>0800 035 1194 - Ramal 208</t>
  </si>
  <si>
    <t>educacao@ijaci.mg.gov.br</t>
  </si>
  <si>
    <t>Lei nº 776, de 25 de Fevereiro, 2004</t>
  </si>
  <si>
    <t>Elaine Cristine de Oliveira Vilas Boas</t>
  </si>
  <si>
    <t>0800 035 1194 - Ramal 211</t>
  </si>
  <si>
    <t>elaineijaci@yahoo.com.br</t>
  </si>
  <si>
    <t>ILICÍNEA</t>
  </si>
  <si>
    <t>Nirlei Cristiani</t>
  </si>
  <si>
    <t>PRAÇA PADRE JOÃO LOURENÇO LEITE , 53 Centro CEP 37175000</t>
  </si>
  <si>
    <t>35 38541319</t>
  </si>
  <si>
    <t>ilicinea.mg.gov.br</t>
  </si>
  <si>
    <t>contato@ilicinea.mg.gov.br</t>
  </si>
  <si>
    <t>ALBA VALÉRIA VILELA MENDES</t>
  </si>
  <si>
    <t>(35) 3854-1329</t>
  </si>
  <si>
    <t>educacao@ilicinea.mg.gov.br</t>
  </si>
  <si>
    <t>Lei nº 2.226, de 2021</t>
  </si>
  <si>
    <t>IMBÉ DE MINAS</t>
  </si>
  <si>
    <t>João Batista Da Cruz</t>
  </si>
  <si>
    <t>Praça Santana, 18 - Centro - Imbé de Minas-MG -CEP 35323-000</t>
  </si>
  <si>
    <t>(33) 3325-1464</t>
  </si>
  <si>
    <t>https://imbedeminas.mg.gov.br/</t>
  </si>
  <si>
    <t>pmimbe@hotmail.com , contato@imbedeminas.mg.gov.br</t>
  </si>
  <si>
    <t>Maria da Conceição Aparecida Brandão</t>
  </si>
  <si>
    <t>educacao@imbedeminas.mg.gov.br</t>
  </si>
  <si>
    <t>Lei nº 615, de 10 de Junho, 2021</t>
  </si>
  <si>
    <t>Ana Paula Helena da Silva</t>
  </si>
  <si>
    <t>INCONFIDENTES</t>
  </si>
  <si>
    <t>Rosângela Maria Dantas</t>
  </si>
  <si>
    <t>R. Eng. Álvares Maciel, 190, Inconfidentes - MG, 37576-000</t>
  </si>
  <si>
    <t>(35)34641015</t>
  </si>
  <si>
    <t>http://www.inconfidentes.mg.gov.br/</t>
  </si>
  <si>
    <t>prefeitura@inconfidentes.mg.gov.br</t>
  </si>
  <si>
    <t>Silvia Maria Brandão</t>
  </si>
  <si>
    <t>(35) 99871-5086</t>
  </si>
  <si>
    <t>educacao@inconfidentes.mg.gov.br</t>
  </si>
  <si>
    <t>Lei nº 774, de 29 de Junho, 1998</t>
  </si>
  <si>
    <t>16 9 9779 0404</t>
  </si>
  <si>
    <t>INDAIABIRA</t>
  </si>
  <si>
    <t>Vanderlucio De Oliveira</t>
  </si>
  <si>
    <t>Praça Antônio Pereira, 280</t>
  </si>
  <si>
    <t>(38) 3824-9118</t>
  </si>
  <si>
    <t>http://indaiabira.mg.gov.br/portal/</t>
  </si>
  <si>
    <r>
      <rPr>
        <rFont val="Arial"/>
        <b/>
        <color rgb="FF000000"/>
        <sz val="10.0"/>
      </rPr>
      <t>p</t>
    </r>
    <r>
      <rPr>
        <rFont val="Arial"/>
        <b/>
        <color rgb="FF000000"/>
        <sz val="10.0"/>
      </rPr>
      <t>mindaiabiramg@yahoo.com.br</t>
    </r>
  </si>
  <si>
    <t>Maria Iralva Batista Bagetti Ramalho</t>
  </si>
  <si>
    <t>educacao@indaiabira.mg.gov.br</t>
  </si>
  <si>
    <t>Lei nº 194, 2003</t>
  </si>
  <si>
    <t>INDIANÓPOLIS</t>
  </si>
  <si>
    <t>Lindomar Amaro Borges</t>
  </si>
  <si>
    <t>Praça Urias José da Silva</t>
  </si>
  <si>
    <t>(34) 3245-2587</t>
  </si>
  <si>
    <t>https://indianopolis.mg.gov.br</t>
  </si>
  <si>
    <t xml:space="preserve">gabinete@indianopolis.mg.gov.br </t>
  </si>
  <si>
    <t>Carmenlucia Ferreira de Fátima Franco</t>
  </si>
  <si>
    <t>(34) 3245-2560</t>
  </si>
  <si>
    <t>smeducacaoind@yahoo.com.br</t>
  </si>
  <si>
    <t>Lei nº 1218, de 1998</t>
  </si>
  <si>
    <t>Maria Rosangela de Oliveira Coco</t>
  </si>
  <si>
    <t>tiagoleite@edu.indianopolis.mg.gov.br</t>
  </si>
  <si>
    <t>INGAÍ</t>
  </si>
  <si>
    <t>Giulliano Ribeiro Pinto</t>
  </si>
  <si>
    <t>Praça Gabriel Andrade Junqueira, nº 30, CEP: 37.215-000 - Ingaí / MG</t>
  </si>
  <si>
    <t>(35) 3824-1144</t>
  </si>
  <si>
    <t>http://www.ingai.mg.gov.br/</t>
  </si>
  <si>
    <t>contato@ingai.mg.gov.br</t>
  </si>
  <si>
    <t>Angela Alves Carvalho</t>
  </si>
  <si>
    <t>(35) 3824-1100</t>
  </si>
  <si>
    <t>educacao@ingai.mg.gov.br</t>
  </si>
  <si>
    <t>Lei nº 1.513, de 2013</t>
  </si>
  <si>
    <t>INHAPIM</t>
  </si>
  <si>
    <t>Marcio Elias De Lima E Santos</t>
  </si>
  <si>
    <t>Praça Alaíde Quintela Soares, 115, Centro - Inhapim - MG - 35330-000</t>
  </si>
  <si>
    <t>(33) 3315-1511</t>
  </si>
  <si>
    <t>www.inhapim.mg.gov.br</t>
  </si>
  <si>
    <t>gabineteinhapim@gmail.com, administracao@inhapim.mg.gov.br</t>
  </si>
  <si>
    <t>CARLA ERVILHA DA SILVA ARAUJO OLIVEIRA</t>
  </si>
  <si>
    <t>(33)3315-2609 (Telefone não atende)</t>
  </si>
  <si>
    <t>smeinhapimmg2017@gmail.com</t>
  </si>
  <si>
    <t>Lei nº 2.158, de 2021</t>
  </si>
  <si>
    <t>INHAÚMA</t>
  </si>
  <si>
    <t>Rodrigo Gomes de Carvalho</t>
  </si>
  <si>
    <t>Praça Expedicionário Claudovino Madaleno, 25 - centro - CEP 35763-000</t>
  </si>
  <si>
    <t>(31) 3716-4202</t>
  </si>
  <si>
    <t>www.inhauma.mg.gov.br</t>
  </si>
  <si>
    <t>administracao@inhauma.mg.gov.br</t>
  </si>
  <si>
    <t>Dardânia Elizabeth Guimarães Pontello</t>
  </si>
  <si>
    <t>(31) 9 9811-4223</t>
  </si>
  <si>
    <t>secretaria.educacao@inhauma.mg.gov.br , dardneyelizabeth@yahoo.com.br</t>
  </si>
  <si>
    <t>Lei nº 1.486, de 08 de Outubro , 2014</t>
  </si>
  <si>
    <t>Gerline Martins Rodrigues</t>
  </si>
  <si>
    <t>cme.inhauma@gmail.com</t>
  </si>
  <si>
    <t>Não tem específico, utiliza da prefeitura para dar publicidade dos atos</t>
  </si>
  <si>
    <t>INIMUTABA</t>
  </si>
  <si>
    <t>MIneira Central</t>
  </si>
  <si>
    <t>Emmerson Danezzi</t>
  </si>
  <si>
    <t>Praça Francisco Mascarenhas ,76- Centro, Cep: 35796-000</t>
  </si>
  <si>
    <t>(38) 3225-0300</t>
  </si>
  <si>
    <t>https://inimutaba.mg.gov.br/</t>
  </si>
  <si>
    <t>prefeitura@inimutaba.mg.gov.br</t>
  </si>
  <si>
    <t>Ana Paula Marcelino Coutinho</t>
  </si>
  <si>
    <t>(38) 99831-6629</t>
  </si>
  <si>
    <t>educacao@inimutaba.mg.gov.br</t>
  </si>
  <si>
    <t>Lei nº 5.142 de 02 de Setembro, 2009</t>
  </si>
  <si>
    <t xml:space="preserve">Luciméia Lopes de Morais Soares </t>
  </si>
  <si>
    <t>IPABA</t>
  </si>
  <si>
    <t>Gilberto Pereira Soares Junior</t>
  </si>
  <si>
    <t>Avenida Manoel Machado Franco, nº 176 - Cep 35198000</t>
  </si>
  <si>
    <t>31-975826120</t>
  </si>
  <si>
    <t>https://www.ipaba.mg.gov.br/</t>
  </si>
  <si>
    <t>gabinete@ipaba.mg.gov.br</t>
  </si>
  <si>
    <t>Dircene Antunes Viana de Souza</t>
  </si>
  <si>
    <t>(31) 993270913</t>
  </si>
  <si>
    <t>smeeducacao@ipaba.mg.gov.br</t>
  </si>
  <si>
    <t>Lei nº434, de 2005</t>
  </si>
  <si>
    <t>conselhoeducacao@ipaba.mg.gov.br</t>
  </si>
  <si>
    <t>IPANEMA</t>
  </si>
  <si>
    <t>Júlio Fontoura De Moraes Junior</t>
  </si>
  <si>
    <t>Avenida Sete de setembro, 751 - Bairro Graças -  CEP 36950-000</t>
  </si>
  <si>
    <t>(33) 3314-1406/1410</t>
  </si>
  <si>
    <t>www.ipanema.mg.gov.br</t>
  </si>
  <si>
    <t>governo@ipanema.mg.gov.br</t>
  </si>
  <si>
    <t>Marilane Serafim Nogueira Fuly</t>
  </si>
  <si>
    <t>(33) 3314-3000</t>
  </si>
  <si>
    <t>educacao@ipanema.mg.gov.br</t>
  </si>
  <si>
    <t>Lei nº 1.145 de 21 de Julho, 1999 revogada e reestruturada pela Lei nº 1.635 de 21 de Setembro, 2020</t>
  </si>
  <si>
    <t xml:space="preserve">Claudinei Kenedy da Silva </t>
  </si>
  <si>
    <t>IPATINGA</t>
  </si>
  <si>
    <t>Gustavo Morais Nunes</t>
  </si>
  <si>
    <t>Rua Maria Jorge Selim de Sales, 100 - Centro - Ipatinga - MG - 35160-001</t>
  </si>
  <si>
    <t>(31) 3829-8146</t>
  </si>
  <si>
    <t>http://www.ipatinga.mg.gov.br/</t>
  </si>
  <si>
    <t>redacao@ipatinga.mg.gov.br</t>
  </si>
  <si>
    <t>Cairo Monteiro Pereira</t>
  </si>
  <si>
    <t>(31) 3829-8035</t>
  </si>
  <si>
    <t>sme@edu.ipatinga.mg.gov.br</t>
  </si>
  <si>
    <t>Lei nº 1.735 de 28 de Dezembro, 1999</t>
  </si>
  <si>
    <t>Simone Pereira Santos</t>
  </si>
  <si>
    <t>(31) 3829-8055</t>
  </si>
  <si>
    <t>cme_ipatinga@edu.ipatinga.mg.gov.br</t>
  </si>
  <si>
    <t>www.ipatinga.mg.gov.br/detalhe-da-materia/info/conselho-municipal-de-educacao/109075</t>
  </si>
  <si>
    <t>Lei nº 8.881 de 17 de Agosto, 2018</t>
  </si>
  <si>
    <t>Wanessa Mayra Reis de Castro Maia</t>
  </si>
  <si>
    <t>IPIAÇU</t>
  </si>
  <si>
    <t>Rafael Evangelista Capanema</t>
  </si>
  <si>
    <t>Avenida Milton Campos, nº 344 - CEP: 38350000</t>
  </si>
  <si>
    <t>(34) 3252-0550</t>
  </si>
  <si>
    <t>ipiacu.mg.gov.br</t>
  </si>
  <si>
    <t>governo@ipiacu.mg.gov.br</t>
  </si>
  <si>
    <t>Rosely Mauricio de Oliveira</t>
  </si>
  <si>
    <t>(34) 3252-0107</t>
  </si>
  <si>
    <t>educacao@ipiacu.mg.gov.br</t>
  </si>
  <si>
    <t>Lei nº 0857 de 06 de Abril, 1999</t>
  </si>
  <si>
    <t>Lirislene Severina dos Santos Garcia</t>
  </si>
  <si>
    <t>(34)99973-4763</t>
  </si>
  <si>
    <t>lirislenesevsantosgarcia68.gmail.com</t>
  </si>
  <si>
    <t>Não tem</t>
  </si>
  <si>
    <t>Lei   nº 1111 de 20 de Abril, 2017</t>
  </si>
  <si>
    <t>IPUIÚNA</t>
  </si>
  <si>
    <t>Elder Cássio Oliva</t>
  </si>
  <si>
    <t>R. João Roberto da Silva, 40, Ipuiúna - MG, 37559-000</t>
  </si>
  <si>
    <t>(35) 3732-1131</t>
  </si>
  <si>
    <t>http://ipuiuna.mg.gov.br/</t>
  </si>
  <si>
    <t>gabinete@ipuiuna.mg.gov.br</t>
  </si>
  <si>
    <t>Lidiana Aparecida Vilas Boas Lopes</t>
  </si>
  <si>
    <t>(35) 3732-1533</t>
  </si>
  <si>
    <t>educacaoipuiuna@gmail.com</t>
  </si>
  <si>
    <t>Lei nº 1.123, de 2007</t>
  </si>
  <si>
    <t>Decreto, de 2016</t>
  </si>
  <si>
    <t>IRAÍ DE MINAS</t>
  </si>
  <si>
    <t>Cleiton Gomes Da Cruz</t>
  </si>
  <si>
    <t>Praça Nossa Sra. do Rosário, 04 - centro, Iraí de Minas - MG, 38510-000</t>
  </si>
  <si>
    <t>(34) 3845-1210</t>
  </si>
  <si>
    <t>https://www.iraideminas.mg.gov.br/</t>
  </si>
  <si>
    <t xml:space="preserve">gabinete@iraideminas.mg.gov.br </t>
  </si>
  <si>
    <t>Arlan Jose Ribeiro</t>
  </si>
  <si>
    <t>secretariaeducacaoirai@gmail.com</t>
  </si>
  <si>
    <t>Lei nº 08, de 2015</t>
  </si>
  <si>
    <t>ITABIRA</t>
  </si>
  <si>
    <t>Marco Antônio Lage</t>
  </si>
  <si>
    <t>Av. Carlos de Paula Andrade, 135 - Centro, Itabira - MG, 35900-206</t>
  </si>
  <si>
    <t>31 3839-2000</t>
  </si>
  <si>
    <t>https://www.itabira.mg.gov.br</t>
  </si>
  <si>
    <t>expedientesprefeitura@gmail.com</t>
  </si>
  <si>
    <t>Edna de Carvalho Silva</t>
  </si>
  <si>
    <t>(31)  3839-2612</t>
  </si>
  <si>
    <t>sme_gabineteeducacao@educ.itabira.mg.gov.br</t>
  </si>
  <si>
    <t>Lei nº 2.870, de 01 de Dezembro, 1992  - A Lei nº 5.321, de 28 de Setembro, 2021, artigo 1º, consolidou a legislação que criou o Conselho Municipal de Educação.</t>
  </si>
  <si>
    <t>Eliane Citi</t>
  </si>
  <si>
    <t>31 3839-2793</t>
  </si>
  <si>
    <t>sme_elianeciti@educ.itabira.mg.gov.br</t>
  </si>
  <si>
    <t>https://www.itabira.mg.gov.br/</t>
  </si>
  <si>
    <t>ITABIRINHA</t>
  </si>
  <si>
    <t>Lucas Coimbra Donadia</t>
  </si>
  <si>
    <t>Rua Cândido Barcelar, 76 - Centro - Itabirinha - MG - 35280-000</t>
  </si>
  <si>
    <t>(33) 3247-1244</t>
  </si>
  <si>
    <t>https://itabirinha.mg.gov.br/</t>
  </si>
  <si>
    <t>contato@itabirinha.mg.gov.br</t>
  </si>
  <si>
    <t>Lilian Domingos Fialho Neves</t>
  </si>
  <si>
    <t>(33) 3247-1278</t>
  </si>
  <si>
    <t>educacao@itabirinha.mg.gov.br</t>
  </si>
  <si>
    <t>Lei nº 772, de 10 de Junho, 1997</t>
  </si>
  <si>
    <t>ITABIRITO</t>
  </si>
  <si>
    <t>Iracema Ana D’arc Pedrosa Mapa</t>
  </si>
  <si>
    <t>Av. Queiroz Júnior, nº 635 Centro - Itabirito/MG CEP 35450-000</t>
  </si>
  <si>
    <t>(31)3561-4000</t>
  </si>
  <si>
    <t>https://www.itabirito.mg.gov.br/</t>
  </si>
  <si>
    <t>gabinete@pmi.mg.gov.br ,controladoria@pmi.mg.gov.br</t>
  </si>
  <si>
    <t>Josélio Ferreira de Oliveira</t>
  </si>
  <si>
    <t>(31) 3561-4052/ 3561-4053</t>
  </si>
  <si>
    <t>joselio.oliveira@pmi.mg.gov.br</t>
  </si>
  <si>
    <t>Lei nº 2037 de 09 de Dezembro, 1997, alteração Lei nº 2754 de 08 de Janeiro, 2010</t>
  </si>
  <si>
    <t>José Carlos Gallo Fernandes</t>
  </si>
  <si>
    <t>(31) 3561-4052</t>
  </si>
  <si>
    <t>cme@pmi.mg.gov.br</t>
  </si>
  <si>
    <t>ITACAMBIRA</t>
  </si>
  <si>
    <t>Geraldo Moisés De Souza</t>
  </si>
  <si>
    <t>Avenida Francisco Bicalho 176 - 39594000</t>
  </si>
  <si>
    <t>(38) 3254-1173</t>
  </si>
  <si>
    <t>http://www.itacambira.mg.gov.br/</t>
  </si>
  <si>
    <t xml:space="preserve">administracao@itacambira.mg.gov.br </t>
  </si>
  <si>
    <t>Rosana dos Reis Ferreira Neves</t>
  </si>
  <si>
    <t>(38) 9 9958-7328</t>
  </si>
  <si>
    <t>educacao@itacambira.mg.gov.br</t>
  </si>
  <si>
    <t>Lei nº 663, de 2020</t>
  </si>
  <si>
    <t>ITACARAMBI</t>
  </si>
  <si>
    <t>Nivea Maria De Oliveira</t>
  </si>
  <si>
    <t>Praça Adolfo de Oliveira, s/n</t>
  </si>
  <si>
    <t>(38) 3613-1619</t>
  </si>
  <si>
    <t>http://www.itacarambi.mg.gov.br/</t>
  </si>
  <si>
    <t>prefeituradeitacarambi@itacarambi.mg.gov.br</t>
  </si>
  <si>
    <t>Zilene Seixas Brito</t>
  </si>
  <si>
    <t>(38) 3613-1511</t>
  </si>
  <si>
    <t>smeitacarambi.mg@gmail.com</t>
  </si>
  <si>
    <t>SIM:  o município possui,  mas não está com o mandato vigente</t>
  </si>
  <si>
    <t>o município possui, mas não está com o mandato vigente</t>
  </si>
  <si>
    <t>ITAGUARA</t>
  </si>
  <si>
    <t>Geraldo Donizete De Lima</t>
  </si>
  <si>
    <t>Rua Padre Gregório, n° 187 – Centro</t>
  </si>
  <si>
    <t>(31) 3184-1232</t>
  </si>
  <si>
    <t>www.itaguara.mg.gov.br</t>
  </si>
  <si>
    <t xml:space="preserve">comunicacao@itaguara.mg.gov.br , pref@itaguara.conqnet 
</t>
  </si>
  <si>
    <t>Maria Luciola de Andrade Oliveira</t>
  </si>
  <si>
    <t>(31) 3184-2665</t>
  </si>
  <si>
    <t xml:space="preserve">luciola13@hotmail.com , educacao@itaguara.mg.gov.br 
</t>
  </si>
  <si>
    <t>Lei nº 1.112, de 1999</t>
  </si>
  <si>
    <t>(031) 3184-2665</t>
  </si>
  <si>
    <t>educacao@itaguara.mg.gov.br</t>
  </si>
  <si>
    <t xml:space="preserve">Lei nº 1554, de 2015 </t>
  </si>
  <si>
    <r>
      <rPr>
        <rFont val="Arial"/>
        <b/>
        <color rgb="FF000000"/>
        <sz val="10.0"/>
      </rPr>
      <t>educacao@itaguara.mg.gov.br</t>
    </r>
  </si>
  <si>
    <t>ITAIPÉ</t>
  </si>
  <si>
    <t>Alexsander Rodrigues Batista</t>
  </si>
  <si>
    <t>Praça Frei Wenceslau, 01 - Itaipé - MG - 39815-000</t>
  </si>
  <si>
    <t>(33) 3532-1060</t>
  </si>
  <si>
    <t>http://www.itaipe.mg.gov.br/</t>
  </si>
  <si>
    <t>gabinete@itaipe.mg.gov.br</t>
  </si>
  <si>
    <t>Anália Ramos Ferreira Lisboa</t>
  </si>
  <si>
    <t>(33) 3532-1101</t>
  </si>
  <si>
    <t>Lei nº 1.221, de 2011</t>
  </si>
  <si>
    <t>ITAJUBÁ</t>
  </si>
  <si>
    <t>Christian Gonçalves Tiburzio E Silva</t>
  </si>
  <si>
    <t>Av. Dr. Jerson Dias, 500 - Estiva - CEP: 37.500-279</t>
  </si>
  <si>
    <t>(35) 3692 1748</t>
  </si>
  <si>
    <t>http://www.itajuba.mg.gov.br/</t>
  </si>
  <si>
    <t>prefeito@itajuba.mg.gov.br</t>
  </si>
  <si>
    <t>Júnior Fraga Bastos</t>
  </si>
  <si>
    <t>(35) 9 9752-4237</t>
  </si>
  <si>
    <t>semed@itajuba.mg.gov.br</t>
  </si>
  <si>
    <t>Lei nº 2.668, de 2008</t>
  </si>
  <si>
    <t>Decreto, de 2013</t>
  </si>
  <si>
    <t>ITAMARANDIBA</t>
  </si>
  <si>
    <t>Luiz Fernando Alves</t>
  </si>
  <si>
    <t>Rua Tabelião Andrade nº 205 Centro- Cep 39670000</t>
  </si>
  <si>
    <t>(38) 3521-3181</t>
  </si>
  <si>
    <t>www.itamarandiba.mg.gov.br</t>
  </si>
  <si>
    <t>gabinete@itamarandiba.mg.gov.br</t>
  </si>
  <si>
    <t>lolanda Meira</t>
  </si>
  <si>
    <t>(38) 3521 - 1559</t>
  </si>
  <si>
    <t>educacao@itamarandiba.mg.gov.br</t>
  </si>
  <si>
    <t>Lei  nº 2.223, de 2007</t>
  </si>
  <si>
    <t xml:space="preserve">Maria Lucia Cordeiro Fernandes </t>
  </si>
  <si>
    <t>(38) 3521-1559</t>
  </si>
  <si>
    <t>conselhomunicipalitamarandiba@gmail.com</t>
  </si>
  <si>
    <t>ITAMARATI DE MINAS</t>
  </si>
  <si>
    <t>Hamilton De Moura Filho</t>
  </si>
  <si>
    <t>Av. Coronel Araújo Porto, 506 - CEP: 36788-000 - Centro - Itamarati de Minas - MG</t>
  </si>
  <si>
    <t>(32)3452-1234 / (32)3452-1212 / (32)3452-1298</t>
  </si>
  <si>
    <t>http://www.itamaratideminas.mg.gov.br/</t>
  </si>
  <si>
    <t>gabinete@itamaratideminas.mg.gov.br</t>
  </si>
  <si>
    <t>Giselle Ferreira Liziero Barros</t>
  </si>
  <si>
    <t>(32) 3452-1270</t>
  </si>
  <si>
    <t>educacao@itamaratideminas.mg.gov.br</t>
  </si>
  <si>
    <t>Lei nº 395, de 1997</t>
  </si>
  <si>
    <t>ITAMBACURI</t>
  </si>
  <si>
    <t>Jovani Ferreira Dos Santos</t>
  </si>
  <si>
    <t>Praça dos Fundadores, 325 - Centro - Itambacuri - MG - 39830-000</t>
  </si>
  <si>
    <t>(33) 3511-1896</t>
  </si>
  <si>
    <t>http://www.itambacuri.mg.gov.br/</t>
  </si>
  <si>
    <t>gabinete@itambacuri.mg.gov.br</t>
  </si>
  <si>
    <t>Fabíola Regina Esteves</t>
  </si>
  <si>
    <t>(33) 3511-1856</t>
  </si>
  <si>
    <t>Lei nº 158, de 1997</t>
  </si>
  <si>
    <t>ITAMBÉ DO MATO DENTRO</t>
  </si>
  <si>
    <t>Cleidileny Aparecida Chaves</t>
  </si>
  <si>
    <t>Rua Principal, Nº71, Centro. CEP; 35820-000</t>
  </si>
  <si>
    <t>(31) 38365121 -3836-5120 - 3836-5191</t>
  </si>
  <si>
    <t>www.itambedomatodentro.mg.gov.br</t>
  </si>
  <si>
    <t>prefeitura@itambedomatodentro.mg.gov.br</t>
  </si>
  <si>
    <t>Ariane de Oliveira Salles</t>
  </si>
  <si>
    <t>(31) 3836-5264</t>
  </si>
  <si>
    <t>educacao@itambedomatodentro.mg.gov.br</t>
  </si>
  <si>
    <t>Lei nº 385, de 1997</t>
  </si>
  <si>
    <t>ITAMOGI</t>
  </si>
  <si>
    <t>Ronaldo Pereira Dias</t>
  </si>
  <si>
    <t>Rua Olímpia Ebrantina Mello Barreto, 392 - Lagoa Azul, Itamogi - MG, 37955-000</t>
  </si>
  <si>
    <t>(35) 3534-1104</t>
  </si>
  <si>
    <t>http://itamogi.mg.gov.br/</t>
  </si>
  <si>
    <t>gabinete@itamogi.mg.gov.br</t>
  </si>
  <si>
    <t>Odinéia Lemes Ferreira</t>
  </si>
  <si>
    <t>sme@itamogi.mg.gov.br</t>
  </si>
  <si>
    <t>Lei nº 846, de 2006</t>
  </si>
  <si>
    <t>Marlene Aparecida Lemes</t>
  </si>
  <si>
    <t>https://itamogi.mg.gov.br/cmed/</t>
  </si>
  <si>
    <t>ITAMONTE</t>
  </si>
  <si>
    <t>Alexandre Augusto Moreira Santos</t>
  </si>
  <si>
    <t>Rua Prefeito José Ribeiro Pereira Filho, 206 -Centro, Itamonte - MG, 37466-000</t>
  </si>
  <si>
    <t>(35) 3363-2000</t>
  </si>
  <si>
    <t>http://www.itamonte.mg.gov.br/</t>
  </si>
  <si>
    <t>gabinete@itamonte.mg.gov.br</t>
  </si>
  <si>
    <t>Vagner Luiz da Fonseca</t>
  </si>
  <si>
    <t>(35)99265-0161</t>
  </si>
  <si>
    <t>educacao@itamonte.mg.gov.br</t>
  </si>
  <si>
    <t>Eliane Cristina Gonçalves</t>
  </si>
  <si>
    <t>(35)99140-8886 [telefone Presidente]</t>
  </si>
  <si>
    <t>ITANHANDU</t>
  </si>
  <si>
    <t>Paulo Henrique Pinto Monteiro</t>
  </si>
  <si>
    <t>Praça Prefeito Amador Guedes, 165 - Centro, Itanhandu - MG, 37464-000</t>
  </si>
  <si>
    <t>(035) 3361- 2026</t>
  </si>
  <si>
    <t>http://www.itanhandu.mg.gov.br/</t>
  </si>
  <si>
    <t>gabinete@itanhandu.mg.gov.br , atendimento@itanhandu.mg.gov.br</t>
  </si>
  <si>
    <t>Luciano Leite Alves</t>
  </si>
  <si>
    <t>(35)33613860</t>
  </si>
  <si>
    <t>educacao@itanhandu.mg.gov.br</t>
  </si>
  <si>
    <t>Lei nº 1.373, de 2021</t>
  </si>
  <si>
    <t>ITANHOMI</t>
  </si>
  <si>
    <t>Raimundo Francisco Penaforte</t>
  </si>
  <si>
    <t>Av. JK, 91 - Centro - Itanhomi - MG - 35120-000</t>
  </si>
  <si>
    <t>(33) 3231-1345</t>
  </si>
  <si>
    <t>https://www.itanhomi.mg.gov.br/</t>
  </si>
  <si>
    <t>cgscontroleinterno@itanhomi.mg.gov.br</t>
  </si>
  <si>
    <t>Marluciley Alves</t>
  </si>
  <si>
    <t>(33) 3231-1550 / (33) 98819-4407</t>
  </si>
  <si>
    <t>Lei nº 1.424, de 2007</t>
  </si>
  <si>
    <t>ITAOBIM</t>
  </si>
  <si>
    <t>Fabiano Fernandes Silva Ribeiro</t>
  </si>
  <si>
    <t>Rua Belo Horizonte, 360 - Centro CEP: 39625-000</t>
  </si>
  <si>
    <t>(33) 3734-1397 / (33) 3734-1537</t>
  </si>
  <si>
    <t>http://www.itaobim.mg.gov.br/</t>
  </si>
  <si>
    <t>gabinete@itaobim.mg.gov.br</t>
  </si>
  <si>
    <t>Maria Ireni Neres Rocha</t>
  </si>
  <si>
    <t>(33) 3734--1567</t>
  </si>
  <si>
    <t>educacao@itaobim.mg.gov.br</t>
  </si>
  <si>
    <t>Lei nº 578, de 2002</t>
  </si>
  <si>
    <t>ITAPAGIPE</t>
  </si>
  <si>
    <t>Ricardo Garcia Da Silva</t>
  </si>
  <si>
    <t>Rua 8 nº 1.000 - Itapagipe/MG</t>
  </si>
  <si>
    <t>(34) 3424-9000 / 34) 3424-9015</t>
  </si>
  <si>
    <t>http://www.itapagipe.mg.gov.br/</t>
  </si>
  <si>
    <t>pmitapagipe@itapagipe.mg.gov.br ou gabinete@itapagipe.mg.gov.br</t>
  </si>
  <si>
    <t>LENIRA CARNEIRO DA SILVA ASSUNÇÃO</t>
  </si>
  <si>
    <t>(34) 3424-9020</t>
  </si>
  <si>
    <t>educacao@itapagipe.mg.gov.br</t>
  </si>
  <si>
    <t>Lei nº 16, de 2003</t>
  </si>
  <si>
    <t>ITAPECERICA</t>
  </si>
  <si>
    <t>Wirley Rodrigues Reis</t>
  </si>
  <si>
    <t>Rua Vigário Antunes, 155, Centro, CEP: 35.550-000</t>
  </si>
  <si>
    <t>(37) 3341 8500</t>
  </si>
  <si>
    <t>www.itapecerica.mg.gov.br</t>
  </si>
  <si>
    <t>juridico@itapecerica.mg.gov.br</t>
  </si>
  <si>
    <t>Jeanete Aparecida Gondim</t>
  </si>
  <si>
    <t>(37) 99186-6691</t>
  </si>
  <si>
    <t>educacao@itapecerica.mg.gov.br</t>
  </si>
  <si>
    <t>Lei nº 1.828 de 24 de Setembro, 2011</t>
  </si>
  <si>
    <t>Flávia Oliveira Santos</t>
  </si>
  <si>
    <t>(37) 98422-0465 – Mesmo contato da Semed</t>
  </si>
  <si>
    <t>flaoliveirasantos79@gmail.com</t>
  </si>
  <si>
    <t>ITAPEVA</t>
  </si>
  <si>
    <t>Daniel Pereira Do Couto</t>
  </si>
  <si>
    <t>Rua Ulisses Escobar, 30 – Centro</t>
  </si>
  <si>
    <t>(35) 3434-1354</t>
  </si>
  <si>
    <t xml:space="preserve">http://www.itapeva.mg.gov.br/ </t>
  </si>
  <si>
    <t>gabinete@itapeva.mg.gov.br , imprensa@itapeva.mg.gov.br</t>
  </si>
  <si>
    <t>Antonio Alexandre de Faria</t>
  </si>
  <si>
    <t>(35) 3434-2089</t>
  </si>
  <si>
    <t>secretariadeeducacao@itapeva.mg.gov.br , contabilidade@itapeva.mg.gov.br</t>
  </si>
  <si>
    <t>ITATIAIUÇU</t>
  </si>
  <si>
    <t>Adelcio Rosa De Morais</t>
  </si>
  <si>
    <t>Praça Antônio Quirino da Silva,404, Centro, Itatiaiuçu-MG. CEP: 35685-000.</t>
  </si>
  <si>
    <t>(31) 3572-1244</t>
  </si>
  <si>
    <t>https://www.itatiaiucu.mg.gov.br</t>
  </si>
  <si>
    <t>gabinete@itatiaiucu.mg.gov.br</t>
  </si>
  <si>
    <t>Márcia Cristina dos Anjos Flores</t>
  </si>
  <si>
    <t>(31) 35721555</t>
  </si>
  <si>
    <t>educacao@itatiaiucu.mg.gov.br</t>
  </si>
  <si>
    <t>Lei nº 1.453, de 17 de Outubro, 2022</t>
  </si>
  <si>
    <t>Renata Cássia Gonçalves</t>
  </si>
  <si>
    <t>(31) 97212-2957</t>
  </si>
  <si>
    <t>cme@itatiaiucu.mg,gov.br</t>
  </si>
  <si>
    <t>ITAÚ DE MINAS</t>
  </si>
  <si>
    <t>Norival Lima</t>
  </si>
  <si>
    <t>Praça Monsenhor Ernesto Cavicchioli, 340 - Centro, Itaú de Minas - MG, 37975-000, Brasil</t>
  </si>
  <si>
    <t>(35) 3536-4145</t>
  </si>
  <si>
    <t>http://itaudeminas.mg.gov.br/</t>
  </si>
  <si>
    <t>administracao@itaudeminas.mg.gov.br</t>
  </si>
  <si>
    <t>Maria Flavia Rodrigues Garcia de Oliveira</t>
  </si>
  <si>
    <t>(35) 3536-4867 / 3536-4279 / 3536-4137</t>
  </si>
  <si>
    <t>sec.educacao@itaudeminas.mg.gov.br , educacao@itaudeminas.mg.gov.br</t>
  </si>
  <si>
    <t>Lei nº 574, de 2005</t>
  </si>
  <si>
    <t>https://itaudeminas.mg.gov.br/conselhos-municipais/comeduc/comeduc</t>
  </si>
  <si>
    <t>ITAÚNA</t>
  </si>
  <si>
    <t>Neider Moreira De Faria</t>
  </si>
  <si>
    <t>Avenida Boulevard  nº 153 Bairro: Boulevard Lago Sul , CEP:35680-760</t>
  </si>
  <si>
    <t>(37)3249-9500</t>
  </si>
  <si>
    <t>https://www.itauna.mg.gov.br/</t>
  </si>
  <si>
    <t>comunicacaoprefeituraitauna@gmail.com</t>
  </si>
  <si>
    <t>Weslei Lopes da Silva</t>
  </si>
  <si>
    <t>(37) 98422-0465</t>
  </si>
  <si>
    <t>semec@itauna.mg.gov.br</t>
  </si>
  <si>
    <t>Lei nº 3.833, de 12 de Novembro, 2003</t>
  </si>
  <si>
    <t>Roberta Márcia Oliveira Lara</t>
  </si>
  <si>
    <t>As publicações acontecem no site da Prefeitura</t>
  </si>
  <si>
    <t>ITAVERAVA</t>
  </si>
  <si>
    <t>José Flaviano Pinto</t>
  </si>
  <si>
    <t>R. José de Ávila Barros, Itaverava - MG, 36440-000</t>
  </si>
  <si>
    <t>(31) 3757-1135</t>
  </si>
  <si>
    <t>http://www.itaverava.mg.gov.br/</t>
  </si>
  <si>
    <t xml:space="preserve">adm@itaverava.mg.gov.br , prefeito@itaverava.mg.gov </t>
  </si>
  <si>
    <t>Ângela Maria Gonçalves de Carvalho</t>
  </si>
  <si>
    <t>(31) 3757-1371</t>
  </si>
  <si>
    <t>educacao@itaverava.mg.gov.br</t>
  </si>
  <si>
    <t>Lei  nº 712 de 11 de Junho,  2024</t>
  </si>
  <si>
    <t>ITINGA</t>
  </si>
  <si>
    <t>João Bosco Versiani Gusmão Cordeiro</t>
  </si>
  <si>
    <t>Av. Maria Antônia Gonçalves Reis, Nº34 Centro, Cep: 39610-000</t>
  </si>
  <si>
    <t>(33) 3733-1616</t>
  </si>
  <si>
    <t>http://www.itinga.mg.gov.br/</t>
  </si>
  <si>
    <t>gabinete@itinga.mg.gov.br</t>
  </si>
  <si>
    <t>Marisangela Murta Chaves</t>
  </si>
  <si>
    <t>(33) 37331185</t>
  </si>
  <si>
    <t>educacao@itinga.mg.gov.br</t>
  </si>
  <si>
    <t>Lei  nº 021, de 25 de Junho, 2013</t>
  </si>
  <si>
    <t>ITUETA</t>
  </si>
  <si>
    <t>Valter José Nicoli</t>
  </si>
  <si>
    <t>Praça Antônio Barbosa Castro, 35 - Centro - Itueta - MG - 35220-000</t>
  </si>
  <si>
    <t>(33) 3266-3101</t>
  </si>
  <si>
    <t>http://www.itueta.mg.gov.br/</t>
  </si>
  <si>
    <t>gabinete@itueta.mg.gov.br</t>
  </si>
  <si>
    <t>Simone Pieper Lehmann</t>
  </si>
  <si>
    <t>educacao@itueta.mg.gov.br</t>
  </si>
  <si>
    <t>Lei nº 209, de 2009</t>
  </si>
  <si>
    <t>ITUIUTABA</t>
  </si>
  <si>
    <t>Leandra Guedes Ferreira</t>
  </si>
  <si>
    <t>Praça Cônego Ângelo S/Nº CEP: 38300-146</t>
  </si>
  <si>
    <t>(34) 3271-8100</t>
  </si>
  <si>
    <t>https://www.ituiutaba.mg.gov.br/</t>
  </si>
  <si>
    <t>faleconosco@ituiutaba.mg.gov.br</t>
  </si>
  <si>
    <t>Joelma da Silva Almeida</t>
  </si>
  <si>
    <t>(34) 3271-8203</t>
  </si>
  <si>
    <t>educacao@ituiutaba.mg.gov.br</t>
  </si>
  <si>
    <t>Lei nº 07, de 1993</t>
  </si>
  <si>
    <t xml:space="preserve">Lei nº 4.429 de 24 de Junho, 2016 </t>
  </si>
  <si>
    <t>ITUMIRIM</t>
  </si>
  <si>
    <t>Carlos Alberto Nascimento</t>
  </si>
  <si>
    <t>Praça dos Três Poderes, 160 - Centro. ITUMIRIM/MG - CEP 3137151543/3137151484</t>
  </si>
  <si>
    <t>(35) 38231045</t>
  </si>
  <si>
    <t>http://itumirim.mg.gov.br/</t>
  </si>
  <si>
    <t>gabinete@itumirim.mg.gov.br</t>
  </si>
  <si>
    <t>Luís Felipe Pereira De Andrade</t>
  </si>
  <si>
    <t>(35) 3740-0514</t>
  </si>
  <si>
    <t>educacao@itumirim.mg.gov.br</t>
  </si>
  <si>
    <t>Lei nº 1.412, de 19 de Abril, 2021</t>
  </si>
  <si>
    <t>Lúcia Aparecida de Resende Souza</t>
  </si>
  <si>
    <t>(35) 37400514</t>
  </si>
  <si>
    <t>ITURAMA</t>
  </si>
  <si>
    <t>Claudio Burrinho</t>
  </si>
  <si>
    <t>Av. Alexandrita 1314, Iturama</t>
  </si>
  <si>
    <t>(34) 3411-9500 / (34) 3411-9600</t>
  </si>
  <si>
    <t>http://www.iturama.mg.gov.br/</t>
  </si>
  <si>
    <t>sec.governo@iturama.mg.gov.br</t>
  </si>
  <si>
    <t>Saulo Vieira Guimarães</t>
  </si>
  <si>
    <t>(34) 3411-9575 / (34) 3411-9580</t>
  </si>
  <si>
    <t>sme.administracao@iturama.mg.gov.br</t>
  </si>
  <si>
    <t>Lei nº 2.739, de 1993</t>
  </si>
  <si>
    <t>Decreto , de 2016</t>
  </si>
  <si>
    <t>ITUTINGA</t>
  </si>
  <si>
    <t>Rodineli Antônio Do Nascimento</t>
  </si>
  <si>
    <t>RUA GABRIEL LEITE, 45, CENTRO, CEP 36390-000.</t>
  </si>
  <si>
    <t>0800 035 1001</t>
  </si>
  <si>
    <t>www.Itutinga.mg.gov.br</t>
  </si>
  <si>
    <t>gabinete@itutinga.mg.gov.br</t>
  </si>
  <si>
    <t>Livian Natiele Silva</t>
  </si>
  <si>
    <t>(35) 38251270</t>
  </si>
  <si>
    <t>seduc@itutinga.mg.gov.br , sedu@itutinga.mg.gov.br</t>
  </si>
  <si>
    <t>Lei nº 1.509, de 20 de Maio, 2015</t>
  </si>
  <si>
    <t>Simone Cristina Marques</t>
  </si>
  <si>
    <t>JABOTICATUBAS</t>
  </si>
  <si>
    <t>Eneimar Adriano Marques</t>
  </si>
  <si>
    <t>Praça Nossa Senhora da Conceição, 38 - Centro, Jaboticatubas - MG, Cep: 35830-000</t>
  </si>
  <si>
    <t>(31) 3683-1021 | 3683-1285</t>
  </si>
  <si>
    <t>https://jaboticatubas.mg.gov.br/index.php</t>
  </si>
  <si>
    <t>prefeitura@jaboticatubas.mg.gov.br</t>
  </si>
  <si>
    <t>Marcus Moacir Siqueira</t>
  </si>
  <si>
    <t>(31) 3683-1222</t>
  </si>
  <si>
    <t>educacao@jaboticatubas.mg.gov.br</t>
  </si>
  <si>
    <t>Lei nº 1533, de 1997</t>
  </si>
  <si>
    <t>JACINTO</t>
  </si>
  <si>
    <t>Valdenir Pereira Da Silva Júnior</t>
  </si>
  <si>
    <t>Av. Prefeito Antonio Quaresma, 917 - Centro CEP 39.9930-000</t>
  </si>
  <si>
    <t>(33) 3723-1269</t>
  </si>
  <si>
    <t>jacinto.mg.gov.br</t>
  </si>
  <si>
    <t>gabinete@jacinto.mg.gov.br</t>
  </si>
  <si>
    <t>Ana Cristina Freitas Teixeira Gomes</t>
  </si>
  <si>
    <t>(33)988501173</t>
  </si>
  <si>
    <t>secretariamunicipaleduc.jacinto@gmail.com</t>
  </si>
  <si>
    <t>Lei nº 826, de 2007</t>
  </si>
  <si>
    <t>JACUÍ</t>
  </si>
  <si>
    <t>Maria Conceição Dos Reis Pereira</t>
  </si>
  <si>
    <t>Praça Presidente Vargas,72</t>
  </si>
  <si>
    <t>(35) 3593-1260</t>
  </si>
  <si>
    <t>http://www.jacui.mg.gov.br/home</t>
  </si>
  <si>
    <t>gabinete@jacui.mg.gov.br</t>
  </si>
  <si>
    <t>Angela Aparecida Alvim Batista</t>
  </si>
  <si>
    <t>(35) 3593-1850 / 99748-5943</t>
  </si>
  <si>
    <t>secretariamunicipaldejacui@hotmail.com</t>
  </si>
  <si>
    <t>Lei nº 1.736, de 2017</t>
  </si>
  <si>
    <t>JACUTINGA</t>
  </si>
  <si>
    <t>Melquíades De Araújo</t>
  </si>
  <si>
    <t>Praça dos Andradas, 75 - Centro, Jacutinga - MG, 37590-000</t>
  </si>
  <si>
    <t>(35) 3443-1022</t>
  </si>
  <si>
    <t>http://www.jacutinga.mg.gov.br/</t>
  </si>
  <si>
    <t>ouvidoria@jacutinga.mg.gov.br</t>
  </si>
  <si>
    <t>Reginaldo Sydine Luiz</t>
  </si>
  <si>
    <t>(35) 3443-2396</t>
  </si>
  <si>
    <t>educacao@jacutinga.mg.gov.br</t>
  </si>
  <si>
    <t>Lei nº 74, de 2009</t>
  </si>
  <si>
    <t>Decreto, de 2018</t>
  </si>
  <si>
    <t>JAGUARAÇU</t>
  </si>
  <si>
    <t>Márcio Lima De Paula</t>
  </si>
  <si>
    <t>Rua do Rosário, 114 - Centro - Jaguaraçu - MG - 35188-000</t>
  </si>
  <si>
    <t>(31) 3845-1157</t>
  </si>
  <si>
    <t>http://www.jaguaracu.mg.gov.br/</t>
  </si>
  <si>
    <t>gabinete@jaguaracu.mg.gov.br</t>
  </si>
  <si>
    <t>Eliane Soares Dias</t>
  </si>
  <si>
    <t>(31) 3845-1384/ (31) 9 9576-8399</t>
  </si>
  <si>
    <t>educacao@jaguaracu.mg.gov.br</t>
  </si>
  <si>
    <t>Eliane Soares</t>
  </si>
  <si>
    <t>(31) 3845-1384</t>
  </si>
  <si>
    <t>JAÍBA</t>
  </si>
  <si>
    <t>Reginaldo Antonio Da Silva</t>
  </si>
  <si>
    <t>Avenida João Antônio da Silva, 335, Centro Comunitário Rio Verde Cep: 39508000</t>
  </si>
  <si>
    <t>(38) 3833-1590 (38) 3833-1701</t>
  </si>
  <si>
    <t>www.jaiba.mg.gov.br</t>
  </si>
  <si>
    <t>gabinete@jaíba.mg.gov.br</t>
  </si>
  <si>
    <t>Adeilma dos Santos Miguel e Silva</t>
  </si>
  <si>
    <t>(38)3833 1075</t>
  </si>
  <si>
    <t>educacao@jaiba.mg.gov.br</t>
  </si>
  <si>
    <t>Lei nº 229, de 1997</t>
  </si>
  <si>
    <t>JAMPRUCA</t>
  </si>
  <si>
    <t>Polliane De Castro Nunes Bastos</t>
  </si>
  <si>
    <t>Praça Jorge Agostinho, 56 - Centro - Jampruca - MG - 39837-000</t>
  </si>
  <si>
    <t>(33) 3513-9479 - (33)  999901058</t>
  </si>
  <si>
    <t>https://jampruca.mg.gov.br/</t>
  </si>
  <si>
    <t>convjampruca@gmail.com</t>
  </si>
  <si>
    <t>Raquel Aparecida Santos Silva</t>
  </si>
  <si>
    <t>(33) 988355253</t>
  </si>
  <si>
    <t>sme.educacaojampruca@hotmail.com</t>
  </si>
  <si>
    <t>Lei nº 11.49,  de Junho, 2007</t>
  </si>
  <si>
    <t>Sarah Gomes de Souza</t>
  </si>
  <si>
    <t>(33) 990149884</t>
  </si>
  <si>
    <t>JANAÚBA</t>
  </si>
  <si>
    <t>José Aparecido Mendes Santos</t>
  </si>
  <si>
    <t>Praça Doutor Rockert, 92, Centro, Janaúba, CEP: 39442-052.</t>
  </si>
  <si>
    <t>(038) 3829 4009</t>
  </si>
  <si>
    <t>https://janauba.mg.gov.br/</t>
  </si>
  <si>
    <r>
      <rPr>
        <rFont val="Arial"/>
        <b/>
        <color rgb="FF000000"/>
        <sz val="10.0"/>
      </rPr>
      <t>pre</t>
    </r>
    <r>
      <rPr>
        <rFont val="Arial"/>
        <b/>
        <color rgb="FF000000"/>
        <sz val="10.0"/>
      </rPr>
      <t>feitura@janaubamg.com.br</t>
    </r>
  </si>
  <si>
    <t>MARIA APARECIDA FAGUNDES JÁCOMO PEREIRA</t>
  </si>
  <si>
    <t>(38) 3821 4906</t>
  </si>
  <si>
    <t>smeducacao@janauba.mg.gov.br</t>
  </si>
  <si>
    <t>Lei nº 1.830, de 2009</t>
  </si>
  <si>
    <t>JANUÁRIA</t>
  </si>
  <si>
    <t>Maurício Almeida Do Nascimento</t>
  </si>
  <si>
    <t>Avenida Aeroporto, 250 - Aeroporto, Januária - MG, 39480-000</t>
  </si>
  <si>
    <t>(38) 3621-2656</t>
  </si>
  <si>
    <t>https://www.januaria.mg.gov.br/</t>
  </si>
  <si>
    <t>ouvidoria@januaria.mg.gov.br</t>
  </si>
  <si>
    <t>Rafael Juliano Araújo Ferreira</t>
  </si>
  <si>
    <t>(38) 3621 1874</t>
  </si>
  <si>
    <t>smecjan@yahoo.com.br</t>
  </si>
  <si>
    <t>Lei nº 1.753, de 1997</t>
  </si>
  <si>
    <t>JAPARAÍBA</t>
  </si>
  <si>
    <t>Ecio José De Sousa</t>
  </si>
  <si>
    <t>Rua nossa senhora do rosário, 29. Centro CEP 35580-000</t>
  </si>
  <si>
    <t>(37) 3354-1112/(37) 3354-1142/(37) 3354-1144</t>
  </si>
  <si>
    <t>https://japaraiba.mg.gov.br/</t>
  </si>
  <si>
    <t>comunicacao@japaraiba.mg.gov.br</t>
  </si>
  <si>
    <t>Sandra Maria Lopes Reis</t>
  </si>
  <si>
    <t>(37) 3354-1112</t>
  </si>
  <si>
    <t>educacao@japaraiba.mg.gov.br</t>
  </si>
  <si>
    <t>Lei nº 785, de 2009</t>
  </si>
  <si>
    <t>JAPONVAR</t>
  </si>
  <si>
    <t>Welson Gonçalves Da Silva</t>
  </si>
  <si>
    <t>Rua  Curitiba,112, Centro, Japonvar/MG. CEP - 39.335-000</t>
  </si>
  <si>
    <t xml:space="preserve">(38) 9 9724-7676 </t>
  </si>
  <si>
    <t>japonvar.mg.gov.br</t>
  </si>
  <si>
    <t>japonvarpm@gmail.com</t>
  </si>
  <si>
    <t>Rosemary Fernandes da Silva</t>
  </si>
  <si>
    <t xml:space="preserve">(38) 9 9836-8786 </t>
  </si>
  <si>
    <t>orgaodeeducacao@yahoo.com.br , japonvarpm@gmail.com</t>
  </si>
  <si>
    <t>Lei nº 188,  3 de Dezembro, 2009</t>
  </si>
  <si>
    <t xml:space="preserve">Regiane Pereira Alves </t>
  </si>
  <si>
    <t>(38) 9 9909-6424</t>
  </si>
  <si>
    <t>orgaoeducacao@yahoo.com.br</t>
  </si>
  <si>
    <t>JECEABA</t>
  </si>
  <si>
    <t>José Donizete De Almeida Maia</t>
  </si>
  <si>
    <t>Praça Dagmar de Souza Lobo, Centro, Jeceaba, MG, Cep 35498-000</t>
  </si>
  <si>
    <t>(31) 3735-1275 / (31) 3735-1230</t>
  </si>
  <si>
    <t>http://www.jeceaba.mg.gov.br/jeceaba/</t>
  </si>
  <si>
    <t>gabinete@jeceaba.mg.gov.br</t>
  </si>
  <si>
    <t>Kíssia Kene Salatiel</t>
  </si>
  <si>
    <t>(31)3735-1503  (31)3735-1401</t>
  </si>
  <si>
    <t>educacao@jeceaba.mg.gov.br</t>
  </si>
  <si>
    <t>Lei nº 1286, de 2018</t>
  </si>
  <si>
    <t>Vera Lúcia Silva Moura Teixeira</t>
  </si>
  <si>
    <t>(31)3735-1401</t>
  </si>
  <si>
    <t>JENIPAPO DE MINAS</t>
  </si>
  <si>
    <t>Carlos José De Jesus</t>
  </si>
  <si>
    <t>Rua Turmalina, 200 - Centro</t>
  </si>
  <si>
    <t>33 3738-9002</t>
  </si>
  <si>
    <t>https://www.jenipapodeminas.mg.gov.br/</t>
  </si>
  <si>
    <t>prefeitura@jenipapodeminas.mg.gov.br / gabineteprefeitocarlos@gmail.com</t>
  </si>
  <si>
    <t>Eliete Pereira de Sousa</t>
  </si>
  <si>
    <t>(33) 98719-3891</t>
  </si>
  <si>
    <t>jenipapoeducacao@hotmail.com</t>
  </si>
  <si>
    <t>Lei nº  04, de 20 de Novembro, 1998</t>
  </si>
  <si>
    <t>Silvia Regina Martin</t>
  </si>
  <si>
    <t>(33 ) 98418-2226</t>
  </si>
  <si>
    <t>JEQUERI</t>
  </si>
  <si>
    <t>Adilson Lopes Silva</t>
  </si>
  <si>
    <t>Avenida Getúlio Vargas,61 centro 35390000</t>
  </si>
  <si>
    <t>(31) 3877-1000</t>
  </si>
  <si>
    <t>https://www.jequeri.mg.gov.br/</t>
  </si>
  <si>
    <t>pmjequeri2017@hotmail.com.br</t>
  </si>
  <si>
    <t>Maria Auxiliadora Pereira Ferreira</t>
  </si>
  <si>
    <t>(31)3877-1642 - (31) 99917-5477</t>
  </si>
  <si>
    <t>sme@jequeri.mg.gov.br</t>
  </si>
  <si>
    <t>Lei nº 231, de 20 de Abril, 2018</t>
  </si>
  <si>
    <t>Maria Celia Salgado Rocha</t>
  </si>
  <si>
    <t>(31) 99917-5477</t>
  </si>
  <si>
    <t>JEQUITAÍ</t>
  </si>
  <si>
    <t>Eldima Caldeira Benfica</t>
  </si>
  <si>
    <t>Praça Cristo Redentor, 199 Centro, Jequitaí ‐ MG, CEP: 39.370-000</t>
  </si>
  <si>
    <t>(38) 3744 - 1409</t>
  </si>
  <si>
    <t>https://site.jequitai.mg.gov.br/</t>
  </si>
  <si>
    <t>pmjequitai2017@gmail.com , gabinete@jequitai.mg.gov.br</t>
  </si>
  <si>
    <t>(38) 3744-1409</t>
  </si>
  <si>
    <t xml:space="preserve">gabinete@jequitai.mg.gov.br                </t>
  </si>
  <si>
    <t>Lei nº 05, de 1997</t>
  </si>
  <si>
    <t>Decreto, de 2015</t>
  </si>
  <si>
    <t>JEQUITIBÁ</t>
  </si>
  <si>
    <t>Luiz Carlos Pinheiro</t>
  </si>
  <si>
    <t>Av. Raimundo Ribeiro da Silva, 145 - centro - CEP 35767-000</t>
  </si>
  <si>
    <t>(31) 37176222</t>
  </si>
  <si>
    <t>www.jequitiba.mg.gov.br</t>
  </si>
  <si>
    <t>gabinete@jequitiba.mg.gov.br, compras@jequitiba.mg.gov.br</t>
  </si>
  <si>
    <t>Clelia Maria Machado</t>
  </si>
  <si>
    <t>(31) 37176469</t>
  </si>
  <si>
    <t>educacao@jequitiba.mg.gov.br</t>
  </si>
  <si>
    <t>Lei nº 902, de 2001</t>
  </si>
  <si>
    <t>JEQUITINHONHA</t>
  </si>
  <si>
    <t>Nilo Barbuda Souto</t>
  </si>
  <si>
    <t>Av. Pedro Ferreira, 159 - Centro - CEP.39960-000</t>
  </si>
  <si>
    <t>(033)37411312</t>
  </si>
  <si>
    <t>jequitinhonha.mg.gov.br</t>
  </si>
  <si>
    <t>contato@jequitinhonha.mg.gov.br</t>
  </si>
  <si>
    <t>Silvaneide Almeida do Nascimento</t>
  </si>
  <si>
    <t>(33) 3741-1639 / (33) 3741-1053</t>
  </si>
  <si>
    <t>educacao@jequitinhonha.mg.gov.br</t>
  </si>
  <si>
    <t>Lei nº 1.671, de 2018</t>
  </si>
  <si>
    <t>JESUÂNIA</t>
  </si>
  <si>
    <t>José Laércio Brandão De Castro</t>
  </si>
  <si>
    <t>Rua José Dias de Castro, 81. Centro. CEP: 37.485.000.</t>
  </si>
  <si>
    <t>(35) 32731224</t>
  </si>
  <si>
    <t>www.jesuania.mg.gov.br</t>
  </si>
  <si>
    <t>gabinetedoprefeito@jesuania.mg.gov.br , prmjesu@vga.matrix.com.br</t>
  </si>
  <si>
    <t>Núbia Cristina Cardoso Santos</t>
  </si>
  <si>
    <t>(35) 32731678</t>
  </si>
  <si>
    <t>dime@jesuania.mg.gov.br</t>
  </si>
  <si>
    <t>Lei nº 939, de 2019</t>
  </si>
  <si>
    <t>JOAÍMA</t>
  </si>
  <si>
    <t>Dauro Barreto Melo Filho</t>
  </si>
  <si>
    <t>Praça Dr. Olinto Martins, 160, Centro</t>
  </si>
  <si>
    <t>(33) 3745-1204</t>
  </si>
  <si>
    <t>http://joaima.mg.gov.br/</t>
  </si>
  <si>
    <t>gabinete@joaima.mg.gov.br</t>
  </si>
  <si>
    <t>Luciana Murta Barreto</t>
  </si>
  <si>
    <t>(33) 3745-1724</t>
  </si>
  <si>
    <t>smejoaima@gmail.com</t>
  </si>
  <si>
    <t>Lei nº  1.435, de 08 de Julho, 1999</t>
  </si>
  <si>
    <t>Luciana Timo Murta</t>
  </si>
  <si>
    <t>(33) 9 9969-0515</t>
  </si>
  <si>
    <t>lucianamurta18@gmail.com</t>
  </si>
  <si>
    <t>JOANÉSIA</t>
  </si>
  <si>
    <t>Aiken Cristian Andrade Dias</t>
  </si>
  <si>
    <t>Rua Joaquim Dias de Moura, 12 - Centro - Joanésia - MG - 35168-000</t>
  </si>
  <si>
    <t>(33) 998679221</t>
  </si>
  <si>
    <t>https://www.joanesia.mg.gov.br/</t>
  </si>
  <si>
    <t>prefeituramjoanesia@gmail.com</t>
  </si>
  <si>
    <t>Gircilene Pereira da Silveira</t>
  </si>
  <si>
    <t>(33) 987229504</t>
  </si>
  <si>
    <t>Lei nº 1.140, de 2021</t>
  </si>
  <si>
    <t>JOÃO MONLEVADE</t>
  </si>
  <si>
    <t>Laércio José Ribeiro</t>
  </si>
  <si>
    <t>RUA GERALDO MIRANDA, 337, NOSSA SENHORA DA CONCEIÇÃO - JOÃO MONLEVADE-MG - CEP: 35930-027</t>
  </si>
  <si>
    <t>(31) 3859-2500</t>
  </si>
  <si>
    <t>PMJM.MG.GOV.BR</t>
  </si>
  <si>
    <t>gabinete@pmjm.mg.gov.br</t>
  </si>
  <si>
    <t>Alda Ferreira da Silva Fernandes</t>
  </si>
  <si>
    <t>(31) 3859-0636</t>
  </si>
  <si>
    <t>educacaojm@edu.pmjm.mg.gov.br</t>
  </si>
  <si>
    <t>Lei n° 1.147, de 22 de Outubro, 1992</t>
  </si>
  <si>
    <t>Raquel Franco Diniz</t>
  </si>
  <si>
    <t>(031) 3859-0636</t>
  </si>
  <si>
    <t>JOÃO PINHEIRO</t>
  </si>
  <si>
    <t>Edmar Xavier Maciel</t>
  </si>
  <si>
    <t>Praça Coronel Hermógenes, 60, centro. CEP 38.770-000</t>
  </si>
  <si>
    <t>(38) 3561 5511</t>
  </si>
  <si>
    <t>www.joaopinheiro.mg.gov.br</t>
  </si>
  <si>
    <t>gabinete@joaopinheiro.mg.gov.br</t>
  </si>
  <si>
    <t>Izolina da Conceição Romana Veloso</t>
  </si>
  <si>
    <t>(38) 3561 7103</t>
  </si>
  <si>
    <r>
      <rPr>
        <rFont val="Arial"/>
        <b/>
        <color rgb="FF000000"/>
        <sz val="10.0"/>
      </rPr>
      <t>educacao@joaopinheiro.mg.gov.br</t>
    </r>
    <r>
      <rPr>
        <rFont val="Arial"/>
        <b/>
        <color rgb="FF000000"/>
        <sz val="10.0"/>
      </rPr>
      <t xml:space="preserve"> </t>
    </r>
  </si>
  <si>
    <t>Lei nº 972, de 2001</t>
  </si>
  <si>
    <t>JOAQUIM FELÍCIO</t>
  </si>
  <si>
    <t>Miguel Felipe Ferreira De Oliveira</t>
  </si>
  <si>
    <t>Av. Getúlio Vargas, 135, Cep: 39240-000</t>
  </si>
  <si>
    <t>(38) 3757-1177</t>
  </si>
  <si>
    <t>http://www.joaquimfelicio.mg.gov.br/</t>
  </si>
  <si>
    <t>governo@joaquimfelicio.mg.gov.br</t>
  </si>
  <si>
    <t>Meire de Fátima Ferreira</t>
  </si>
  <si>
    <t>(38) 3757-1258</t>
  </si>
  <si>
    <t>educacao@joaquimfelicio.mg.gov.br</t>
  </si>
  <si>
    <t>Lei nº 1.264, de 2015</t>
  </si>
  <si>
    <t>Decreto, de 2017</t>
  </si>
  <si>
    <t>JORDÂNIA</t>
  </si>
  <si>
    <t>Marques Uel Meira De Oliveira</t>
  </si>
  <si>
    <t>R SAO FRANCISCO, 357 CENTRO, JORDANIA/MG</t>
  </si>
  <si>
    <t>(33) 3726-1510</t>
  </si>
  <si>
    <t>http://www.jordania.mg.gov.br/</t>
  </si>
  <si>
    <t>contato@jordania.mg.gov.br</t>
  </si>
  <si>
    <t>(33) 3726-1818</t>
  </si>
  <si>
    <t>sec-edu.jordania@yahoo.com.br , contato@jordania.mg.gov.br</t>
  </si>
  <si>
    <t>Lei nº 631, de 2005</t>
  </si>
  <si>
    <t>JOSÉ GONÇALVES DE MINAS</t>
  </si>
  <si>
    <t>Maria Gomes Motoso Rocha</t>
  </si>
  <si>
    <t>Rua Natalino Lago de Veiga , n° 275 – Centro</t>
  </si>
  <si>
    <t>(33) 3737-8000</t>
  </si>
  <si>
    <t>https://josegoncalvesdeminas.mg.gov.br/</t>
  </si>
  <si>
    <t>gabinete@josegoncalvesdeminas.mg.gov.br</t>
  </si>
  <si>
    <t>Nilma Gomes Pinheiro Silva</t>
  </si>
  <si>
    <t>(33) 3737-8002</t>
  </si>
  <si>
    <t>educacao@josegoncalvesdeminas.mg.gov.br</t>
  </si>
  <si>
    <t>Lei nº 26, de 1997</t>
  </si>
  <si>
    <t>JOSÉ RAYDAN</t>
  </si>
  <si>
    <t>Vale do Rio do Doce</t>
  </si>
  <si>
    <t>Paulo Peixoto Do Amaral</t>
  </si>
  <si>
    <t>Rua das Flores, 25 - Centro - José Raydan - MG - 39775-000</t>
  </si>
  <si>
    <t>(33) 3431-9001 / (33) 3431-9003</t>
  </si>
  <si>
    <t>https://www.joseraydan.mg.gov.br/</t>
  </si>
  <si>
    <t>contato@joseraydan.mg.gov.br</t>
  </si>
  <si>
    <t>Girlane Ferreira de Brito Silva</t>
  </si>
  <si>
    <t>(33) 3431-9004 / (33) 98726-1237</t>
  </si>
  <si>
    <t>smejraydan@yahoo.com.br</t>
  </si>
  <si>
    <t>JOSENÓPOLIS</t>
  </si>
  <si>
    <t>Daniel Patrick Ribeiro Queiroz</t>
  </si>
  <si>
    <t>Rua Santos Pestana, nº 20  Centro- CEP: 39.575-000</t>
  </si>
  <si>
    <t>(38) 9 9738-2770</t>
  </si>
  <si>
    <t>josenopolis.mg.gov.br</t>
  </si>
  <si>
    <t>prefeitura@josenopolis.mg.gov.br</t>
  </si>
  <si>
    <t>Thaís Pereira Andrade Queiroz</t>
  </si>
  <si>
    <t>(38) 9 9883-3278</t>
  </si>
  <si>
    <t>educacao@josenopolis.mg.gov.br</t>
  </si>
  <si>
    <t>Lei nº 345, de 2014</t>
  </si>
  <si>
    <t>Silvanuzia Miranda Jardim</t>
  </si>
  <si>
    <t>JUATUBA</t>
  </si>
  <si>
    <t>Antonio Adonis Pereira</t>
  </si>
  <si>
    <t>Praça dos Três Poderes s/n Centro Juatuba Cep 35.675-000</t>
  </si>
  <si>
    <t>31 3535-5640 3535-8241</t>
  </si>
  <si>
    <t>https://juatuba.mg.gov.br</t>
  </si>
  <si>
    <t>gabinete@juatuba.mg.gov.br, comunicacao@juatuba.mg.gov.br</t>
  </si>
  <si>
    <t>Denise Reis Navarro</t>
  </si>
  <si>
    <t>(31) 3535-5327</t>
  </si>
  <si>
    <t>educacao.juatuba@yahoo.com.br , educacao@juatuba.mg.gov.br</t>
  </si>
  <si>
    <t>Lei nº 260, de 1997</t>
  </si>
  <si>
    <t>JUIZ DE FORA</t>
  </si>
  <si>
    <t>Margarida Salomão</t>
  </si>
  <si>
    <t>Av. Brasil, 2001 - Centro CEP: 36.060-010 - Juiz de Fora-MG</t>
  </si>
  <si>
    <t>(32) 3690-7113</t>
  </si>
  <si>
    <t>https://www.pjf.mg.gov.br/</t>
  </si>
  <si>
    <t>prefeita@pjf.mg.gov.br</t>
  </si>
  <si>
    <t>Nádia de Oliveira Ribas</t>
  </si>
  <si>
    <t>(32) 3690-8295</t>
  </si>
  <si>
    <t>gabinetese@pjf.mg.gov.br</t>
  </si>
  <si>
    <t>Lei nº 03077, de 21 de Novembro, 1968</t>
  </si>
  <si>
    <t>Janaína Vital Rezendo</t>
  </si>
  <si>
    <t>(32) 2104-7029</t>
  </si>
  <si>
    <t>conselho.cmejf@gmail.com</t>
  </si>
  <si>
    <t>Decreto nº 12.328, de 05 de Maio, 2015</t>
  </si>
  <si>
    <t>(32) 3690 - 8295 / (32) 3690-7266</t>
  </si>
  <si>
    <t>fmedujf@gmail.com</t>
  </si>
  <si>
    <t>JURAMENTO</t>
  </si>
  <si>
    <t>Marlene De Lourdes Silveira Moreira</t>
  </si>
  <si>
    <t>AVENIDA ANTÔNIO MAIA SOBRINHO N°99</t>
  </si>
  <si>
    <t>(38) 3236-1118</t>
  </si>
  <si>
    <t>https://juramento.mg.gov.br/</t>
  </si>
  <si>
    <t>camaradejuramento@gmail.com , prefeitura@juramento.mg.gov.b</t>
  </si>
  <si>
    <t>IVONE DE ABREU SOARES</t>
  </si>
  <si>
    <t>(38) 99963-6432</t>
  </si>
  <si>
    <t>ivvonesoares@yahoo.com.br , secedujuramg@gmail.com , prefeitura@juramento.mg.gov.br</t>
  </si>
  <si>
    <t>Lei nº 1.617, de 2021</t>
  </si>
  <si>
    <t>JURUAIA</t>
  </si>
  <si>
    <t>Alvaro Mariano Junior</t>
  </si>
  <si>
    <t>R. Ana Vitória, 135, Juruaia - MG, 37805-000</t>
  </si>
  <si>
    <t>(35) 3553-1211</t>
  </si>
  <si>
    <t>http://www.juruaia.mg.gov.br/</t>
  </si>
  <si>
    <t>gabinete@juruaia.mg.gov.br , prefjuruaia@juruaiamg.com.br</t>
  </si>
  <si>
    <t>BEATRIZ CRISTINA PIZA</t>
  </si>
  <si>
    <t>(35) 3553-1240</t>
  </si>
  <si>
    <t>educacao@juruaia.mg.gov.br</t>
  </si>
  <si>
    <t>Lei nº 1.329, de 2021</t>
  </si>
  <si>
    <t>JUVENÍLIA</t>
  </si>
  <si>
    <t>Rômulo Marinho Carneiro</t>
  </si>
  <si>
    <t>Praça Joaquim Antônio de Lima, 10</t>
  </si>
  <si>
    <t>(38) 99821-2130</t>
  </si>
  <si>
    <t>http://juvenilia.mg.gov.br/portal/</t>
  </si>
  <si>
    <t>pmjuvenilia.gabcleber@primeisp.com.br</t>
  </si>
  <si>
    <t>Carlos Ferreira da Mota</t>
  </si>
  <si>
    <t>(38) 99862-7516</t>
  </si>
  <si>
    <t>juvenilia.educacao@hotmail.com , educacao@juvenilia.mg.gov.br</t>
  </si>
  <si>
    <t>Lei nº 135, de 2005</t>
  </si>
  <si>
    <t>LADAINHA</t>
  </si>
  <si>
    <t>Kalid Nedir Maikel</t>
  </si>
  <si>
    <t>Avenida João Bastos Cayo - Centro - Ladainha - MG - 39825-000</t>
  </si>
  <si>
    <t>(33) 3524-1753</t>
  </si>
  <si>
    <t>http://www.ladainha.mg.gov.br/</t>
  </si>
  <si>
    <t>gabinete@ladainha.mg.gov.br</t>
  </si>
  <si>
    <t>Liliane Batista Gusmão</t>
  </si>
  <si>
    <t>(33) 9 9978-8985</t>
  </si>
  <si>
    <t>ladainhaeducacao@hotmail.com</t>
  </si>
  <si>
    <t>Lei nº 1182, de 1999</t>
  </si>
  <si>
    <t>Denis Gonçalves Rocha</t>
  </si>
  <si>
    <t xml:space="preserve">ladainhaeducacao@hotmail.com   </t>
  </si>
  <si>
    <t>LAGAMAR</t>
  </si>
  <si>
    <t>Auro José Pereira</t>
  </si>
  <si>
    <t>Praça Magalhães Pinto, 68 - CEP 38785-000 - Lagamar/MG</t>
  </si>
  <si>
    <t>(34)38121115</t>
  </si>
  <si>
    <t>http://www.lagamar.mg.gov.br/</t>
  </si>
  <si>
    <t>assessoria.gab@lagamar.mg.gov.br</t>
  </si>
  <si>
    <t>Lucia Rosa de Almeida Magalhães</t>
  </si>
  <si>
    <t>(34)998595253</t>
  </si>
  <si>
    <t>semec@lagamar.mg.gov.br</t>
  </si>
  <si>
    <t>Lei nº 1.011, de 1998</t>
  </si>
  <si>
    <t>LAGOA DA PRATA</t>
  </si>
  <si>
    <t>Di-Gianne De Oliveira Nunes</t>
  </si>
  <si>
    <t>Rua Joaquim Gomes Pereira, 825, centro, CEP: 35.590-022</t>
  </si>
  <si>
    <t>37 3262-5310</t>
  </si>
  <si>
    <t>www.lagoadaprata.mg.gov.br</t>
  </si>
  <si>
    <t>contato@lagoadaprata.mg.gov.br</t>
  </si>
  <si>
    <t>Adriana Aparecida Ferreira</t>
  </si>
  <si>
    <t>(37) 3261-3509</t>
  </si>
  <si>
    <t>educação@lagoadaprata.mg.gov.br , contato@lagoadaprata.mg.gov.br</t>
  </si>
  <si>
    <t>Lei nº 214, de 2021</t>
  </si>
  <si>
    <t>Decreto, de 2010</t>
  </si>
  <si>
    <t>LAGOA DOS PATOS</t>
  </si>
  <si>
    <t>Hércules Vandy</t>
  </si>
  <si>
    <t>Praça 31 de Março, 111</t>
  </si>
  <si>
    <t>(38) 3745-1239</t>
  </si>
  <si>
    <t>http://www.lagoadospatos.mg.gov.br/</t>
  </si>
  <si>
    <t>pmlagoadospatos@yahoo.com.br , contato@lagoadospatos.mg.gov.br</t>
  </si>
  <si>
    <t>Ivonete Neres de Almeida</t>
  </si>
  <si>
    <t>(38) 3745-1139</t>
  </si>
  <si>
    <t>educacaolagoa@yahoo.com.br</t>
  </si>
  <si>
    <t>Lei nº 870, de 2021</t>
  </si>
  <si>
    <t>LAGOA DOURADA</t>
  </si>
  <si>
    <t>Ronald Pereira Dutra</t>
  </si>
  <si>
    <t>Rua Doutor Abeilard Pereira, 299, Lagoa Dourada - MG, 36345-000</t>
  </si>
  <si>
    <t xml:space="preserve">(32) 3363-1122 </t>
  </si>
  <si>
    <t>http://www.lagoadourada.mg.gov.br/</t>
  </si>
  <si>
    <t>gabinete@lagoadourada.mg.gov.br</t>
  </si>
  <si>
    <t>Solange de Fátima Pereira dos Santos</t>
  </si>
  <si>
    <t>(32) 3363-1334</t>
  </si>
  <si>
    <t>educacao@lagoadourada.mg.gov.br</t>
  </si>
  <si>
    <t>Lei nº 1.908, de 2013</t>
  </si>
  <si>
    <t>Ronaldo Manoel das Mercês</t>
  </si>
  <si>
    <t>LAGOA FORMOSA</t>
  </si>
  <si>
    <t>Edson Machado De Andrade</t>
  </si>
  <si>
    <t>Praça Dona Filomena, 2 - Centro, Lagoa Formosa - MG, 38720-000</t>
  </si>
  <si>
    <t>(34) 3824-2000</t>
  </si>
  <si>
    <t>https://lagoaformosa.mg.gov.br/</t>
  </si>
  <si>
    <t>gabinete@lagoaformosa.mg.gov.br , administracao@lagoaformosa.mg.gov.br</t>
  </si>
  <si>
    <t>Kátia Braga Machado</t>
  </si>
  <si>
    <t>(34) 3824-2304</t>
  </si>
  <si>
    <t>educacao@lagoaformosa.mg.gov.br</t>
  </si>
  <si>
    <t>Lei nº 851, de 2008</t>
  </si>
  <si>
    <t>LAGOA GRANDE</t>
  </si>
  <si>
    <t>Edson Sabino De Lima</t>
  </si>
  <si>
    <t>Rua Manoel Calango, 172 - Centro, Lagoa Grande - MG | CEP: 38755-000</t>
  </si>
  <si>
    <t>(34) 3816-2900</t>
  </si>
  <si>
    <t>www.lagoagrande.mg.gov.br</t>
  </si>
  <si>
    <t>contato@lagoagrande.mg.gov.br</t>
  </si>
  <si>
    <t>Simone Caixeta da Silva Galvão</t>
  </si>
  <si>
    <t>(34) 3816-2906</t>
  </si>
  <si>
    <t>semeclg@yahoo.com.br</t>
  </si>
  <si>
    <t>Lei nº 659, de 2011</t>
  </si>
  <si>
    <t>LAGOA SANTA</t>
  </si>
  <si>
    <t>Rogério César De Matos Avelar</t>
  </si>
  <si>
    <t>R. São João, nº 290 - Centro, Lagoa Santa - Minas Gerais - 33400-000</t>
  </si>
  <si>
    <t>31-36881300/3688-1340</t>
  </si>
  <si>
    <t>http://www.lagoasanta.mg.gov.br/</t>
  </si>
  <si>
    <t>gabinete@lagoasanta.mg.gov.br , ascom@lagoasanta.mg.gov.br</t>
  </si>
  <si>
    <t>NILA ALVES DE REZENDE</t>
  </si>
  <si>
    <t>31-36881568</t>
  </si>
  <si>
    <t>nilarezende@lagoasanta.mg.gov.br</t>
  </si>
  <si>
    <t>Lei nº 1.419, de 1997</t>
  </si>
  <si>
    <t>LAJINHA</t>
  </si>
  <si>
    <t>João Rosendo Ambrósio De Medeiros</t>
  </si>
  <si>
    <t>Rua Dr. Sidney Hubner França Camargo, 69 - Centro - Lajinha - MG - CEP 36980-000</t>
  </si>
  <si>
    <t>(33) 3344-2006</t>
  </si>
  <si>
    <t>www.lajinha.mg.gov.br</t>
  </si>
  <si>
    <t>prefeito@lajinha.mg.gov.br</t>
  </si>
  <si>
    <t>Luiz Carlos Pereira</t>
  </si>
  <si>
    <t>(33) 3344-1751</t>
  </si>
  <si>
    <t>educacao@lajinha.mg.gov.br</t>
  </si>
  <si>
    <t>Lei nº 827, de 1997</t>
  </si>
  <si>
    <t>LAMBARI</t>
  </si>
  <si>
    <t>Marcelo Giovani De Sousa</t>
  </si>
  <si>
    <t>RUA TIRADENTES, 165, CENTRO, CEP: 37480-000</t>
  </si>
  <si>
    <t>(35)3271-4011/3271-1906</t>
  </si>
  <si>
    <t>www.lambari.mg.gov.br</t>
  </si>
  <si>
    <t>gabinete@lambari.mg.gov.br</t>
  </si>
  <si>
    <t>ADRIANO JOSE SIQUEIRA DA SILVA</t>
  </si>
  <si>
    <t>No momento sem telefone, em breve esterá com número</t>
  </si>
  <si>
    <t>educacao@lambari.mg.gov.br</t>
  </si>
  <si>
    <t>Lei nº 1.869, de 2013</t>
  </si>
  <si>
    <t>LAMIM</t>
  </si>
  <si>
    <t>Roberto Do Juca</t>
  </si>
  <si>
    <t>Praça Divino Espírito Santo, nº 6 Cep: 36.455-000 - Cidade: Lamim / MG</t>
  </si>
  <si>
    <t>(31) 3754-1325</t>
  </si>
  <si>
    <t>http://www.lamim.mg.gov.br/</t>
  </si>
  <si>
    <t xml:space="preserve">prefeitura@lamim.mg.gov.br </t>
  </si>
  <si>
    <t>Kátia Aparecida dos Reis Lima Rodrigues</t>
  </si>
  <si>
    <t>(31) 3754-1154</t>
  </si>
  <si>
    <t>educacao@lamim.mg.gov.br</t>
  </si>
  <si>
    <t>Lei nº 393, de 1997</t>
  </si>
  <si>
    <t>LARANJAL</t>
  </si>
  <si>
    <t>Fernando Gonçalves Dos Santos</t>
  </si>
  <si>
    <t>Rua Norberto Berno, 85 - Centro - Laranjal - CEP: 36760-000</t>
  </si>
  <si>
    <t>(32) 3424-1387 (32) 3424-1919</t>
  </si>
  <si>
    <t>http://laranjal.mg.gov.br/</t>
  </si>
  <si>
    <t>controleinterno@laranjal.mg.gov.br / secretario.adm@laranjal.mg.gov.br</t>
  </si>
  <si>
    <t>Élio Morais da Silva</t>
  </si>
  <si>
    <t>(32) 3424-1261</t>
  </si>
  <si>
    <t>educacao@laranjal.mg.gov.br</t>
  </si>
  <si>
    <t>Lei nº 1229, de 2021</t>
  </si>
  <si>
    <t>Almerinda Gonçalves da Rocha Moraes</t>
  </si>
  <si>
    <t>(32)3424-1261</t>
  </si>
  <si>
    <t>LASSANCE</t>
  </si>
  <si>
    <t>Paulo Elias Rodrigues</t>
  </si>
  <si>
    <t>Rua Nossa Senhora do Carmo, 726</t>
  </si>
  <si>
    <t>(38) 3759-1267 / (38) 3759-1220</t>
  </si>
  <si>
    <t>http://www.lassance.mg.gov.br/</t>
  </si>
  <si>
    <t>prefeitura@lassance.mg.gov.br , gabinete@lassance.mg.gov.br</t>
  </si>
  <si>
    <t>Angela Luzia Franco Soares</t>
  </si>
  <si>
    <t>(38) 3759-1096</t>
  </si>
  <si>
    <t>educalassance@yahoo.com.br</t>
  </si>
  <si>
    <t>Lei nº 1.081, de 2011</t>
  </si>
  <si>
    <t>LAVRAS</t>
  </si>
  <si>
    <t>Jussara Menicucci</t>
  </si>
  <si>
    <t>Av. Dr Sylvio Menicucci, 1575 - Monte Líbano, CEP 37203-646</t>
  </si>
  <si>
    <t>(35) 3694-4000</t>
  </si>
  <si>
    <t>https://www.lavras.mg.gov.br/</t>
  </si>
  <si>
    <t>gabinete@lavras.mg.gov.br , prefeitura@lavras.mg.gov.br</t>
  </si>
  <si>
    <t>Maria Helena de Abreu Pereira</t>
  </si>
  <si>
    <t>(35) 3320-0611</t>
  </si>
  <si>
    <t>educacaopml@lavras.mg.gov.br</t>
  </si>
  <si>
    <t>Lei nº 1.785, de 1997</t>
  </si>
  <si>
    <t>LEANDRO FERREIRA</t>
  </si>
  <si>
    <t>Elder Corrêa de Freitas</t>
  </si>
  <si>
    <t>Av. Primeiro de Março, 50 Centro , Leandro Ferreira CEP 35657-000</t>
  </si>
  <si>
    <t>(37)9 9871-4596</t>
  </si>
  <si>
    <t>https://www.leandroferreira.mg.gov.br/</t>
  </si>
  <si>
    <t>gabinete@leandroferreira.mg.gov.br</t>
  </si>
  <si>
    <t xml:space="preserve">Suzana dos Santos Batista </t>
  </si>
  <si>
    <t>(37)99916-9570/(37)3277-1313</t>
  </si>
  <si>
    <t>educacao@leandroferreira.mg.gov.br</t>
  </si>
  <si>
    <t>Lei nº 684 de 15 de 15 de Setembro, 2010</t>
  </si>
  <si>
    <t>Beatriz Rodrigues Melo</t>
  </si>
  <si>
    <t>cme.leandroferreira@gmail.com</t>
  </si>
  <si>
    <t>LEME DO PRADO</t>
  </si>
  <si>
    <t>Joseany Cordeiro Santos</t>
  </si>
  <si>
    <t>Av. S Geraldo, 244, Leme do Prado - MG, 39655-000</t>
  </si>
  <si>
    <t>(33) 3764-8000</t>
  </si>
  <si>
    <t>http://www.lemedoprado.mg.gov.br/</t>
  </si>
  <si>
    <t>administracao@lemedoprado.mg.gov.br</t>
  </si>
  <si>
    <t>Marcio Pereira dos Santos</t>
  </si>
  <si>
    <t>(33) 3764 8155</t>
  </si>
  <si>
    <t>educacao@lemedoprado.mg.gov.br</t>
  </si>
  <si>
    <t>Lei nº 185, de 2005</t>
  </si>
  <si>
    <t>LEOPOLDINA</t>
  </si>
  <si>
    <t>Pedro Augusto Junqueira Ferraz</t>
  </si>
  <si>
    <t>Rua Lucas Augusto, nº 68 - Centro - Cep 36700-000 - Leopoldina-MG</t>
  </si>
  <si>
    <t>(32) 3694-4200</t>
  </si>
  <si>
    <t>http://www.leopoldina.mg.gov.br/</t>
  </si>
  <si>
    <t>gabinete@leopoldina.mg.gov.br</t>
  </si>
  <si>
    <t>LUCIA LOPES HORTA</t>
  </si>
  <si>
    <t>(32) 3694-4285 / secretariaeducacao@gmail.com</t>
  </si>
  <si>
    <t>secretariaeducacao@gmail.com</t>
  </si>
  <si>
    <t>Lei nº 4.568, de 2021</t>
  </si>
  <si>
    <t>LIBERDADE</t>
  </si>
  <si>
    <t>Walter De Assis Toledo Junior</t>
  </si>
  <si>
    <t>Rua Geraldo Magela de Barros Mendes, 121, Centro , CEP 37350-000</t>
  </si>
  <si>
    <t>(32) 3293-1837</t>
  </si>
  <si>
    <t>https://liberdade.mg.gov.br/</t>
  </si>
  <si>
    <t>gabinete@liberdade.mg.gov.br</t>
  </si>
  <si>
    <t>Romélia Carla Franco</t>
  </si>
  <si>
    <t>educacao@liberdade.mg.gov.br</t>
  </si>
  <si>
    <t>Lei nº 1.723, de 2021</t>
  </si>
  <si>
    <t>LIMA DUARTE</t>
  </si>
  <si>
    <t>Elenice Pereira Delgado Santelli</t>
  </si>
  <si>
    <t>Praça Juscelino Kubitschek, 173, Centro - Lima Duarte/MG CEP 36140-000</t>
  </si>
  <si>
    <t>32 3281-1235 (32) 3281-1281</t>
  </si>
  <si>
    <t>https://www.limaduarte.mg.gov.br/</t>
  </si>
  <si>
    <t>contato@limaduarte.mg.gov.br</t>
  </si>
  <si>
    <t>Maria Cristina Mautone Alves Vargas</t>
  </si>
  <si>
    <t>32 3281-1573</t>
  </si>
  <si>
    <t>educacao@limaduarte.mg.gov.br</t>
  </si>
  <si>
    <t>Lei nº 993, de 1997</t>
  </si>
  <si>
    <t>LIMEIRA DO OESTE</t>
  </si>
  <si>
    <t>Enedino Pereira Filho</t>
  </si>
  <si>
    <t>Rua Pernambuco, 780, Centro</t>
  </si>
  <si>
    <t>(34) 3453-1700</t>
  </si>
  <si>
    <t>http://www.limeiradooeste.mg.gov.br/</t>
  </si>
  <si>
    <t xml:space="preserve">prefeitura@limeiradooeste.mg.gov.br </t>
  </si>
  <si>
    <t>Clodoaldo Gaspar de Oliveira</t>
  </si>
  <si>
    <t>(34) 3453-0614</t>
  </si>
  <si>
    <t>educacao@limeiradooeste.mg.gov.br</t>
  </si>
  <si>
    <t>Lei nº 028, de 27 de Maio, 1993 e alterado pela Lei nº 919, de 07 de Abril, 2021</t>
  </si>
  <si>
    <t>Sandra Aparecida Fonseca da Costa</t>
  </si>
  <si>
    <t>(34) 99997-5360</t>
  </si>
  <si>
    <t>semeceduca@yahoo.com.br</t>
  </si>
  <si>
    <t>LONTRA</t>
  </si>
  <si>
    <t>Dernival Mendes Dos Reis</t>
  </si>
  <si>
    <t>RUA OLIMPIO CAMPOS - 39 - CENTRO - LONTRA/MG- CEP: 39437-000</t>
  </si>
  <si>
    <t>(38) 3234-8443</t>
  </si>
  <si>
    <t>www.lontra.mg.gov.br</t>
  </si>
  <si>
    <t>prefeitura@lontra.mg.gov.br</t>
  </si>
  <si>
    <t>VITÓRIA PEREIRA DE GUSMÃO</t>
  </si>
  <si>
    <t>(38) 3234-8443  - (38)999380859</t>
  </si>
  <si>
    <t>educacao@lontra.mg.gov.br</t>
  </si>
  <si>
    <t>LUISBURGO</t>
  </si>
  <si>
    <t>Otenides Dos Santos Hott Praça</t>
  </si>
  <si>
    <t>Rua Orlando Muniz de Carvalho, Nº 59, Centro - Luisburgo - MG - CEP:36923-000</t>
  </si>
  <si>
    <t>(33) 3378-7000</t>
  </si>
  <si>
    <t>www.luisburgo.mg.gov.br</t>
  </si>
  <si>
    <t xml:space="preserve">adm@luisbrugo.mg.gov.br </t>
  </si>
  <si>
    <t>Giovana Aparecida Borel Vargas</t>
  </si>
  <si>
    <t>(33) 98814 - 0807</t>
  </si>
  <si>
    <t>educacao@luisburgo.mg.gov.br</t>
  </si>
  <si>
    <t>Lei nº 658, de 24 de Março, 2021</t>
  </si>
  <si>
    <t>Andréia Cristina Knupp Dias</t>
  </si>
  <si>
    <t>LUISLÂNDIA</t>
  </si>
  <si>
    <t>Juvenal Alves Dos Santos</t>
  </si>
  <si>
    <t>Rua Maria Francisca de Oliveira, Nº 245 – Bairro Cidade Nova, Luislândia-MG – CEP: 39336-000</t>
  </si>
  <si>
    <t>38 - 3231-6157</t>
  </si>
  <si>
    <t>https://www.luislandia.mg.gov.br/</t>
  </si>
  <si>
    <t>adm@luislandia.mg.gov.br</t>
  </si>
  <si>
    <t>MARIA DE FÁTIMA AFONSO ARAÚJO</t>
  </si>
  <si>
    <t>(38) 32316157</t>
  </si>
  <si>
    <t>educacao@luislandia.mg.gov.br</t>
  </si>
  <si>
    <t>Lei nº 124, de 2015</t>
  </si>
  <si>
    <t>LUMINÁRIAS</t>
  </si>
  <si>
    <t>Écio Carvalho Rezende</t>
  </si>
  <si>
    <t>Rua Coronel Diniz, 172 - Centro , CEP 37240-000</t>
  </si>
  <si>
    <t>(35)99838-5370</t>
  </si>
  <si>
    <t>www.luminarias.mg.gov.br</t>
  </si>
  <si>
    <t>gabinete@luminarias.mg.gov.br</t>
  </si>
  <si>
    <t>Lincoln Daniel de Souza</t>
  </si>
  <si>
    <t>(35)99948-5787</t>
  </si>
  <si>
    <t>educacao@luminarias.mg.gov.br</t>
  </si>
  <si>
    <t>Lei nº 1371, de 2021</t>
  </si>
  <si>
    <t>Thais Maria de Oliveira</t>
  </si>
  <si>
    <t>Atualmente, está sem, por problema técnico com a operadora Oi. Uma nova linha está sendo providenciada.</t>
  </si>
  <si>
    <t>https://luminarias.mg.gov.br/2017-01-13-14-02-19/2022-03-15-12-51-27/cme-cacs-fundeb?start=10</t>
  </si>
  <si>
    <t>LUZ</t>
  </si>
  <si>
    <t>Agostinho Carlos Oliviera</t>
  </si>
  <si>
    <t>Avenida Laerton Paulinelli, 153 - Monsenhor Parreiras - Luz MG - 35595-000</t>
  </si>
  <si>
    <t>(37)34213030</t>
  </si>
  <si>
    <t>www.luz.mg.gov.br</t>
  </si>
  <si>
    <t>comunicacao@luz.mg.gov.br , gabinete@luz.mg.gov.br</t>
  </si>
  <si>
    <t>Edmara Caldas Santos Silva</t>
  </si>
  <si>
    <t>(37)3421 3303</t>
  </si>
  <si>
    <t>educacao@luz.mg.gov.br , contabilidade@luz.mg.gov.br</t>
  </si>
  <si>
    <t>MACHACALIS</t>
  </si>
  <si>
    <t>Mauro Roberto Francisco Batista</t>
  </si>
  <si>
    <t>RUA JUSCELINO KUBISCHEK, 171 - CENTRO - CEP: 39.873-000</t>
  </si>
  <si>
    <t>(33) 9998-6819</t>
  </si>
  <si>
    <t>http://www.machacalis.mg.gov.br/</t>
  </si>
  <si>
    <t>contato@machacalis.mg.gov.br</t>
  </si>
  <si>
    <t>Wilton Gil de Souza</t>
  </si>
  <si>
    <t>(33) 9 8802-0396</t>
  </si>
  <si>
    <t>sec-educ@hotmail.com</t>
  </si>
  <si>
    <t>Portaria nº 09, de 2023</t>
  </si>
  <si>
    <t>MACHADO</t>
  </si>
  <si>
    <t>Maycon Willian Da Silva</t>
  </si>
  <si>
    <t>Praça Olegário Maciel, nº 25, Centro, CEP: 37.750-000</t>
  </si>
  <si>
    <t>(35) 3295-8700</t>
  </si>
  <si>
    <t>https://www.machado.mg.gov.br/</t>
  </si>
  <si>
    <t>gabinete.machado@yahoo.com.br</t>
  </si>
  <si>
    <t>Olga Tereza Prado Martins Mazzeu Silveira</t>
  </si>
  <si>
    <t>(35) 3295-8715</t>
  </si>
  <si>
    <t xml:space="preserve">educacao10@machado.mg.gov.br </t>
  </si>
  <si>
    <t>Lei nº 2.875, de 30 de Janeiro, 2019</t>
  </si>
  <si>
    <t>Liliane de Carvalho Pereira</t>
  </si>
  <si>
    <t>(35) 9 9995-1238</t>
  </si>
  <si>
    <t>MADRE DE DEUS DE MINAS</t>
  </si>
  <si>
    <t>Osmar De Oliveira</t>
  </si>
  <si>
    <t>Praça Padre Pedro Onclin, nº 26 Cep: 37.305-000 - Cidade: Madre de Deus de MInas / MG</t>
  </si>
  <si>
    <t>(32) 3338-1299 ok</t>
  </si>
  <si>
    <t>http://madrededeusdeminas.mg.gov.br/</t>
  </si>
  <si>
    <t>contato@madrededeusdeminas.mg.gov.br</t>
  </si>
  <si>
    <t>Paulo Roberto Rodrigues</t>
  </si>
  <si>
    <t>(32) 3338 1584</t>
  </si>
  <si>
    <t>educacao@madrededeusdeminas.mg.gov.br</t>
  </si>
  <si>
    <t>Lei nº 929, de 2005</t>
  </si>
  <si>
    <t>MALACACHETA</t>
  </si>
  <si>
    <t>Hermes Adalto Gomes Da Cunha</t>
  </si>
  <si>
    <t>Praça Monsenhor Jorge Lopes de Oliveira, 130 - Centro - Malacacheta - MG - 39690-000</t>
  </si>
  <si>
    <t>(33) 3514-1629</t>
  </si>
  <si>
    <t>http://www.malacacheta.mg.gov.br/</t>
  </si>
  <si>
    <t>prefeitura@malacacheta.mg.gov.br</t>
  </si>
  <si>
    <t>Adenalva Fernandes de Souza</t>
  </si>
  <si>
    <t>(33) 3514-1384</t>
  </si>
  <si>
    <t>sme@seduc.malacacheta.mg.gov.br</t>
  </si>
  <si>
    <t xml:space="preserve">Lei nº 2281, de 2022  </t>
  </si>
  <si>
    <t>Geraldine Gomes Pêgo</t>
  </si>
  <si>
    <t>(33) 3514- 1384</t>
  </si>
  <si>
    <t>MAMONAS</t>
  </si>
  <si>
    <t>Valdeci Custódio Jorge</t>
  </si>
  <si>
    <t>Rua José Gomes lira, 43</t>
  </si>
  <si>
    <t>(38) 3814-1126</t>
  </si>
  <si>
    <t>www.mamonas.mg.gov.br</t>
  </si>
  <si>
    <t>gabinete@mamonas.mg.gov.br ,  contato@mamonas.mg.leg.br , licitacao@mamonas.mg.gov.br , administracao@mamonas.mg.gov.br</t>
  </si>
  <si>
    <t>Juscilene Guimarães da Silva</t>
  </si>
  <si>
    <t>educacao@mamonas.mg.gov.br</t>
  </si>
  <si>
    <t>MANGA</t>
  </si>
  <si>
    <t>Anastácio Guedes Saraiva</t>
  </si>
  <si>
    <t>Praça Presidente Costa e Silva, 1477</t>
  </si>
  <si>
    <t>(38) 3615-1633</t>
  </si>
  <si>
    <t>http://www.manga.mg.gov.br/</t>
  </si>
  <si>
    <t>gabinetemanga@hotmail.com</t>
  </si>
  <si>
    <t>Jacilene Lopes de Oliveira</t>
  </si>
  <si>
    <t>(38) 3615-1345</t>
  </si>
  <si>
    <t>seceducacaomanga@hotmail.com</t>
  </si>
  <si>
    <t>Lei nº 1.819, de 2003</t>
  </si>
  <si>
    <t>MANHUAÇU</t>
  </si>
  <si>
    <t>Maria Imaculada Dutra Dornelas</t>
  </si>
  <si>
    <t>Praça 05 de Novembro, 381- centro - CEP 36.900-091</t>
  </si>
  <si>
    <t>(33) 3339-2700</t>
  </si>
  <si>
    <t>www.manhuacu.mg.gov.br</t>
  </si>
  <si>
    <t>gabinete@manhuacu.mg.gov.br</t>
  </si>
  <si>
    <t>Daniel Vieira Ferreira</t>
  </si>
  <si>
    <t>(31) 98408-9388</t>
  </si>
  <si>
    <t>educacao@manhuacu.mg.gov.br</t>
  </si>
  <si>
    <t>Lei original  nº 3.021, de 2010, lei de alteração  nº 3.876, de 2018</t>
  </si>
  <si>
    <t>Andréia Pereira Lima</t>
  </si>
  <si>
    <t>(33) 98403-1990</t>
  </si>
  <si>
    <t>fundeb@manhuacu.mg.gov.br</t>
  </si>
  <si>
    <t>MANHUMIRIM</t>
  </si>
  <si>
    <t>Sérgio Borel Corrêa</t>
  </si>
  <si>
    <t>Rua Roque Porcaro Junior, 181, Centro - Manhumirim - MG - CEP:36979-000</t>
  </si>
  <si>
    <t>(33)3341-9900</t>
  </si>
  <si>
    <t>www.manhumirim.mg.gov.br</t>
  </si>
  <si>
    <t>gabinete@manhumirim.mg.gov.br , administracao@manhumirim.mg.gov.br</t>
  </si>
  <si>
    <t>Kelly Genelhú Braga</t>
  </si>
  <si>
    <t>(33)3341-9931</t>
  </si>
  <si>
    <t>educacao@manhumirirm.mg.gov.br</t>
  </si>
  <si>
    <t>MANTENA</t>
  </si>
  <si>
    <t>João Rufino Sobrinho</t>
  </si>
  <si>
    <t>Av. José Mol, 216 - Centro - Mantena - MG - 35290-000</t>
  </si>
  <si>
    <t>(33) 3241-1325</t>
  </si>
  <si>
    <t>http://www.mantena.mg.gov.br/</t>
  </si>
  <si>
    <t>administracao@mantena.mg.gov.br</t>
  </si>
  <si>
    <t>Eliane Lourindo Alves</t>
  </si>
  <si>
    <t>(33)3241-1385 / 3241 2089</t>
  </si>
  <si>
    <t>sememantena@gmail.com</t>
  </si>
  <si>
    <t>Lei nº 1.202, de 2004</t>
  </si>
  <si>
    <t>MAR DE ESPANHA</t>
  </si>
  <si>
    <t>Francisco De Assis De Jesus Furtado</t>
  </si>
  <si>
    <t>Praça Barão de Ayuruoca 53, Centro - Mar de Espanha MG, CEP 36640-000</t>
  </si>
  <si>
    <t>(32) 3376-1225</t>
  </si>
  <si>
    <t>https://www.prefeiturademardeespanha.com.br/</t>
  </si>
  <si>
    <t>gabinete@mardeespanha.mg.gov.br</t>
  </si>
  <si>
    <t>Renata de F Stambassi Reis</t>
  </si>
  <si>
    <t>(32) 3276-2626</t>
  </si>
  <si>
    <t xml:space="preserve">educacao@mardeespanha.mg.gov.br </t>
  </si>
  <si>
    <t>Lei nº 1.636, de 2020</t>
  </si>
  <si>
    <t>MARAVILHAS</t>
  </si>
  <si>
    <t>Diovane Policarpo De Castro</t>
  </si>
  <si>
    <t>Av. Brasil, 33 - centro - CEP 35666-000</t>
  </si>
  <si>
    <t>(37) 3272-1155</t>
  </si>
  <si>
    <t>www.maravilhas.mg.gov.br</t>
  </si>
  <si>
    <t>ouvidoria@maravilhas.mg.gov.br</t>
  </si>
  <si>
    <t>Adriana Lopes Reis</t>
  </si>
  <si>
    <t>(37) 32721504</t>
  </si>
  <si>
    <t>educacao@maravilhas.mg.gov.br</t>
  </si>
  <si>
    <t>Lei nº 1.316, de 2020</t>
  </si>
  <si>
    <t>MARIA DA FÉ</t>
  </si>
  <si>
    <t>Adilson Dos Santos</t>
  </si>
  <si>
    <t xml:space="preserve">Praça Getúlio Vargas nº 60 - Centro </t>
  </si>
  <si>
    <t>(35) 3662-1463</t>
  </si>
  <si>
    <t>https://www.mariadafe.mg.gov.br/</t>
  </si>
  <si>
    <t>secretaria@mariadafe.mg.gov.br</t>
  </si>
  <si>
    <t>Maria Magali Borges Costa</t>
  </si>
  <si>
    <t>(35) 3662-1550</t>
  </si>
  <si>
    <t>educacao@mariadafe.mg.gov.br</t>
  </si>
  <si>
    <t>Lei nº 1.090, de 1998</t>
  </si>
  <si>
    <t>MARIANA</t>
  </si>
  <si>
    <t>Juliano Vasconcelos Gonçalves</t>
  </si>
  <si>
    <t>Praça Juscelino Kubitscheck, s/n Mariana/MG | CEP 35420-000</t>
  </si>
  <si>
    <t>(31) 3557-9000</t>
  </si>
  <si>
    <t>https://www.mariana.mg.gov.br/</t>
  </si>
  <si>
    <t>administracao@mariana.mg.gov.br</t>
  </si>
  <si>
    <t>Cláudia Regina Arantes Guimarães</t>
  </si>
  <si>
    <t>(31) 3557-4003</t>
  </si>
  <si>
    <t>marianaeducamg@outlook.com</t>
  </si>
  <si>
    <t>Lei nº 1.736, de 2003</t>
  </si>
  <si>
    <t>Elizete Fernandes dos Santos</t>
  </si>
  <si>
    <t>MARILAC</t>
  </si>
  <si>
    <t>Edmilson Valadão De Oliveira</t>
  </si>
  <si>
    <t>Rua Bahia 187 centro Marilac/MG</t>
  </si>
  <si>
    <t>33 - 32921110</t>
  </si>
  <si>
    <t>http://www.marilac.mg.leg.br/</t>
  </si>
  <si>
    <t>atendimento@dominio.leg.br</t>
  </si>
  <si>
    <t>Vanderleia Viana Coelho Reis</t>
  </si>
  <si>
    <t>33 - 339970-1390</t>
  </si>
  <si>
    <t>smemarilac@hotmail.com</t>
  </si>
  <si>
    <t>MÁRIO CAMPOS</t>
  </si>
  <si>
    <t>Anderson Ferreira Alves</t>
  </si>
  <si>
    <t>Rua Otacílio Paulino, 252 - Vila Sao Tarcisio, Mário Campos - MG, 32470-000</t>
  </si>
  <si>
    <t>(31) 3577-2006</t>
  </si>
  <si>
    <t>https://www.mariocampos.mg.gov.br</t>
  </si>
  <si>
    <t xml:space="preserve">gabinete@mariocampos.mg.gov.br </t>
  </si>
  <si>
    <t>Melissa Maciel Figueiredo Alves</t>
  </si>
  <si>
    <t>31 3577-2006</t>
  </si>
  <si>
    <t>educacao@mariocampos.mg.gov.br</t>
  </si>
  <si>
    <t>Lei nº 48, de 1997</t>
  </si>
  <si>
    <t>MARIPÁ DE MINAS</t>
  </si>
  <si>
    <t>Vagner Fonseca Costa</t>
  </si>
  <si>
    <t>Praça São Sebatião, 162 - Centro - Maripá de Minas - MG - 36608-000</t>
  </si>
  <si>
    <t>(32) 3263-1310</t>
  </si>
  <si>
    <t>http://www.maripademinas.mg.gov.br/wp/</t>
  </si>
  <si>
    <t>gabinete@maripademinas.mg.gov.br</t>
  </si>
  <si>
    <t>Ronaldo Antônio de Souza</t>
  </si>
  <si>
    <t>(32) 3263-1501</t>
  </si>
  <si>
    <t>educacao@maripademinas.mg.gov.br , souza.ronaldoantonio@gmail.com</t>
  </si>
  <si>
    <t>Lei nº 784, de 2017</t>
  </si>
  <si>
    <t>MARLIÉRIA</t>
  </si>
  <si>
    <t>Hamilton Lima Paula</t>
  </si>
  <si>
    <t>Praça JK, 106 - Centro - Marliéria - MG - 35185-000</t>
  </si>
  <si>
    <t>(31) 3844-1160</t>
  </si>
  <si>
    <t>http://www.marlieria.mg.gov.br/</t>
  </si>
  <si>
    <t>marlieria@marlieria.mg.gov.br</t>
  </si>
  <si>
    <t>Janilma Auxiliadora Santos</t>
  </si>
  <si>
    <t>(31) 3844-1253</t>
  </si>
  <si>
    <t>educacao@marlieria.mg.gov.br</t>
  </si>
  <si>
    <t>Lei nº  707, de 1997</t>
  </si>
  <si>
    <t>31 3844-1253</t>
  </si>
  <si>
    <t>MARMELÓPOLIS</t>
  </si>
  <si>
    <t>Camilo Alberto Ribeiro Da Silva</t>
  </si>
  <si>
    <t>Rua José Acelino Silva, 18, Centro, Marmelópolis, MG, 37516000</t>
  </si>
  <si>
    <t>(35) 3625-1233</t>
  </si>
  <si>
    <t>www.marmelopolis.mg.gov.br</t>
  </si>
  <si>
    <t>gabinete@marmelopolis.mg.gov.br</t>
  </si>
  <si>
    <t>SAMARA RIBEIRO DE CARVALHO FERNANDES</t>
  </si>
  <si>
    <t>(35)36251233</t>
  </si>
  <si>
    <t>educacao@marmelopolis.mg.gov.br</t>
  </si>
  <si>
    <t>Lei nº 522, de 1997</t>
  </si>
  <si>
    <t>MARTINHO CAMPOS</t>
  </si>
  <si>
    <t>Wilson Correa Alves Afonso de Carvalho</t>
  </si>
  <si>
    <t>Rua Padre Marinho, 348. Centro. Cep: 35.606-000</t>
  </si>
  <si>
    <t>(37) 3524-1565</t>
  </si>
  <si>
    <t>http://www.martinhocampos.mg.gov.br/</t>
  </si>
  <si>
    <t>contato@martinhocampos.mg.gov.br</t>
  </si>
  <si>
    <t>Joana D'Arc Campos</t>
  </si>
  <si>
    <t>(37) 3524-1631</t>
  </si>
  <si>
    <t>smemartinhocampos@gmail.com</t>
  </si>
  <si>
    <t>Lei nº 1401, de 07 de Julho, 1997</t>
  </si>
  <si>
    <t>Marilei Soares do Couto Ferreira</t>
  </si>
  <si>
    <t>MARTINS SOARES</t>
  </si>
  <si>
    <t>Fernando Almeida De Andrade</t>
  </si>
  <si>
    <t>Avenida João Batista, 294 - Centro Martins Soares, CEP: 36972-000</t>
  </si>
  <si>
    <t>33 33422000</t>
  </si>
  <si>
    <t>www.martinssoares.mg.gov.br</t>
  </si>
  <si>
    <t>prefeito@martinssoares.mg.gov.br</t>
  </si>
  <si>
    <t>Carolina Huebra Dias</t>
  </si>
  <si>
    <t>(33) 3342-2000</t>
  </si>
  <si>
    <t>educacao@martinssoares.mg.gov.br</t>
  </si>
  <si>
    <t xml:space="preserve">Lei nº 31 de 12 de Setembro, 1997 </t>
  </si>
  <si>
    <t>MATA VERDE</t>
  </si>
  <si>
    <t>Irone Bento Dias Oliveira</t>
  </si>
  <si>
    <t>Praça José Caires de Lima, 41 Centro CEP 39915-000,</t>
  </si>
  <si>
    <t>(33) 3722-1122</t>
  </si>
  <si>
    <t>https://www.mataverde.mg.gov.br/</t>
  </si>
  <si>
    <t>pmmv@mataverde.mg.gov.br</t>
  </si>
  <si>
    <t>Irani Silva de Almeida Martins</t>
  </si>
  <si>
    <t>(33) 9 8701-2831</t>
  </si>
  <si>
    <t>educacao@mataverde.mg.gov.br</t>
  </si>
  <si>
    <t>Lei nº 223, de 2021</t>
  </si>
  <si>
    <t>(33) 33987-2831</t>
  </si>
  <si>
    <t>cmemataverde@gmail.com</t>
  </si>
  <si>
    <t>Não possui site</t>
  </si>
  <si>
    <t>MATERLÂNDIA</t>
  </si>
  <si>
    <t>Joventino Maria Ferreira</t>
  </si>
  <si>
    <t>Praça Francelino Pereira, 10 - Materlândia - MG - 39755-000</t>
  </si>
  <si>
    <t>(33) 3427-1107</t>
  </si>
  <si>
    <t>http://pmmaterlandia.mg.gov.br/</t>
  </si>
  <si>
    <t>pmm@ghnet.com.br</t>
  </si>
  <si>
    <t>Gabriel Carvalho</t>
  </si>
  <si>
    <t>educacao@materlandia.mg.gov.br</t>
  </si>
  <si>
    <t>Lei  nº 323, de 1993</t>
  </si>
  <si>
    <t>MATEUS LEME</t>
  </si>
  <si>
    <t>Renilton Coelho</t>
  </si>
  <si>
    <t>R. Pereira Guimarães, 08 - Centro, Mateus Leme - MG, 35670-000</t>
  </si>
  <si>
    <t>31) 3537-5824</t>
  </si>
  <si>
    <t>https://mateusleme.mg.gov.br</t>
  </si>
  <si>
    <t>ouvidoria@mateusleme.mg.gov.br</t>
  </si>
  <si>
    <t>Fatima Aparecida Gaia</t>
  </si>
  <si>
    <t>(31) 3537-5823 OU 3535-3903</t>
  </si>
  <si>
    <t>educacao@mateusleme.mg.gov.br</t>
  </si>
  <si>
    <t>Lei nº 2.376, de 2007</t>
  </si>
  <si>
    <t>MATHIAS LOBATO</t>
  </si>
  <si>
    <t>Karla Pessamílio Souza</t>
  </si>
  <si>
    <t>Praça Artur Bernardes, 30 - Matias Lobato - MG - 35110-000</t>
  </si>
  <si>
    <t>(33) 3284-1488</t>
  </si>
  <si>
    <t>https://www.mathiaslobato.mg.gov.br/</t>
  </si>
  <si>
    <t>contato@mathiaslobato.mg.gov.br</t>
  </si>
  <si>
    <t>Rita de Cássia Lopes Dutra</t>
  </si>
  <si>
    <t>sme_mathiaslobato@gmail.com</t>
  </si>
  <si>
    <t>Lei n° 475, de 1997</t>
  </si>
  <si>
    <t>RITA DE CÁSSIA LOPES DUTRA</t>
  </si>
  <si>
    <t>MATIAS BARBOSA</t>
  </si>
  <si>
    <t>Carlos Roberto Mendes Lopes</t>
  </si>
  <si>
    <t>Avenida Cardosa Saraiva, 305, Centro – Matias Barbosa- MG</t>
  </si>
  <si>
    <t>(32)3273-5514</t>
  </si>
  <si>
    <t>https://www.matiasbarbosa.mg.gov.br</t>
  </si>
  <si>
    <t>contato@matiasbarbosa.mg.gov.br</t>
  </si>
  <si>
    <t>Simone Guedes Garcia Janeiro</t>
  </si>
  <si>
    <t>(32) 3273-5517</t>
  </si>
  <si>
    <t xml:space="preserve">seceduca@matiasbarbosa.mg.gov.br </t>
  </si>
  <si>
    <t>Lei nº 475, de 10 de Outubro, 1997</t>
  </si>
  <si>
    <t>Roberta de Macedo Magalhães</t>
  </si>
  <si>
    <r>
      <rPr>
        <rFont val="Arial"/>
        <b/>
        <color rgb="FF000000"/>
        <sz val="10.0"/>
      </rPr>
      <t>(32)3273-5517</t>
    </r>
  </si>
  <si>
    <t>MATIAS CARDOSO</t>
  </si>
  <si>
    <t>Maurélio Santos Pereira</t>
  </si>
  <si>
    <t>Avenida Hudson Charles, S/Nº – Bairro Alto Bonito Matias Cardoso-MG CEP: 39478-000</t>
  </si>
  <si>
    <t>(38)3616-3151</t>
  </si>
  <si>
    <t>https://www.matiascardoso.mg.gov.br</t>
  </si>
  <si>
    <t>gabinete@matiascardoso.mg.gov.br</t>
  </si>
  <si>
    <t>TÂNIA MARIA DE MATOS NORMANHA</t>
  </si>
  <si>
    <t>(38) 3616-3416</t>
  </si>
  <si>
    <t>educacao@matiascardoso.mg.gov.br</t>
  </si>
  <si>
    <t>Lei nº 243, de 1998</t>
  </si>
  <si>
    <t>MATIPÓ</t>
  </si>
  <si>
    <t>Fabio Henrique Gardingo</t>
  </si>
  <si>
    <t>Praça da Independência 242 - Bairro: Centro Matipó - MG - CEP: 35.367-000</t>
  </si>
  <si>
    <t>(31) 3873-1680</t>
  </si>
  <si>
    <t>www.matipo.mg.gov.br</t>
  </si>
  <si>
    <t>contato@matipo.mg.gov.br</t>
  </si>
  <si>
    <t>Carla Lemos Pereira Maia Lima</t>
  </si>
  <si>
    <t>(31)3873-2113</t>
  </si>
  <si>
    <t>semedmatipo2021@gmail.com</t>
  </si>
  <si>
    <t>Lei nº 3.044, de 02 de Abril, 2018</t>
  </si>
  <si>
    <t>Luceli Queiroz Ferreira</t>
  </si>
  <si>
    <t>(31) 3873-2113</t>
  </si>
  <si>
    <t>MATO VERDE</t>
  </si>
  <si>
    <t>Pedro Henrique Horta Freitas</t>
  </si>
  <si>
    <t>Rua Mario dos Reis Silveira, 345 - Centro CEP 39527-000</t>
  </si>
  <si>
    <t>(38) 3220-8609</t>
  </si>
  <si>
    <t>www.matoverde.mg.gov.br</t>
  </si>
  <si>
    <t>gabinete@matoverde.mg.gov.br</t>
  </si>
  <si>
    <t>Marislene Rodrigues Antunes</t>
  </si>
  <si>
    <t>(38)3220-9829</t>
  </si>
  <si>
    <t>educacao@matoverde.mg.gov.br</t>
  </si>
  <si>
    <t>Lei nº 16, de 1997</t>
  </si>
  <si>
    <t>MATOZINHOS</t>
  </si>
  <si>
    <t>Zélia Alves Pezzini</t>
  </si>
  <si>
    <t>Praça Bom Jesus, 99 - centro - CEP 35720-000</t>
  </si>
  <si>
    <t>(31) 2010-8532</t>
  </si>
  <si>
    <t>www.matozinhos.mg.gov.br</t>
  </si>
  <si>
    <t>gabinete@matozinhos.mg.gov.br</t>
  </si>
  <si>
    <t>Daniela Lúcia de Lima Taveira</t>
  </si>
  <si>
    <t>(31) 2010-8580</t>
  </si>
  <si>
    <t>pmmtz.educacao@yahoo.com.br</t>
  </si>
  <si>
    <t>SIM, mas encontra-se desativado!</t>
  </si>
  <si>
    <t>Lei nº 1.493 de 06 de Novembro, 1998</t>
  </si>
  <si>
    <t>MATUTINA</t>
  </si>
  <si>
    <t>Gilberto Ernane de Lima</t>
  </si>
  <si>
    <t>RUA JOSÉ LONDE FILHO, 354, CENTRO, MATUTINA, CEP: 38870-000</t>
  </si>
  <si>
    <t>(34) 3674 1220</t>
  </si>
  <si>
    <t>www.matutina.mg.gov.br</t>
  </si>
  <si>
    <t xml:space="preserve">gabinete@matutina.mg.gov.br </t>
  </si>
  <si>
    <t>Alessandra da Rocha Oliveira Mesquita</t>
  </si>
  <si>
    <t>(34) 3674 1210</t>
  </si>
  <si>
    <t>semecmatutina01@hotmail.com</t>
  </si>
  <si>
    <t>Lei nº 651, de 1997</t>
  </si>
  <si>
    <t>Deilson Matias da Silva</t>
  </si>
  <si>
    <t>(34)3674-1230</t>
  </si>
  <si>
    <t>https://matutina.mg.gov.br/</t>
  </si>
  <si>
    <t>MEDEIROS</t>
  </si>
  <si>
    <t>Francisco Martins Ribeiro</t>
  </si>
  <si>
    <t>Avenida Clodoveu Leite de Faria, 402, Centro - CEP 38930-000</t>
  </si>
  <si>
    <t>(37) 3434 5300</t>
  </si>
  <si>
    <t>https://www.medeiros.mg.gov.br/</t>
  </si>
  <si>
    <t>contato@medeiros.mg.gov.br</t>
  </si>
  <si>
    <t>Cleriane Aparecida Balduino Resende</t>
  </si>
  <si>
    <t>(37) 3434-5300</t>
  </si>
  <si>
    <t>MEDINA</t>
  </si>
  <si>
    <t>Medina</t>
  </si>
  <si>
    <t>Evaldo Lucio Peixoto Sena</t>
  </si>
  <si>
    <t>Av. Belo Horizonte, 35, Cep: 39620-000</t>
  </si>
  <si>
    <t>(33) 3753-2836</t>
  </si>
  <si>
    <t>https://www.medina.mg.gov.br/</t>
  </si>
  <si>
    <t>prefeitura@medina.mg.gov.br</t>
  </si>
  <si>
    <t>Michele Ornelas Fonseca</t>
  </si>
  <si>
    <t>(33) 3753-1032</t>
  </si>
  <si>
    <t>educacao@medina.mg.gov.br</t>
  </si>
  <si>
    <t>Lei nº 725, de 2008</t>
  </si>
  <si>
    <t>MENDES PIMENTEL</t>
  </si>
  <si>
    <t>Paulo Antônio De Souza</t>
  </si>
  <si>
    <t>Praça Benedito Quintino, 15 - Centro - Mendes Pimentel - MG - 35270-000</t>
  </si>
  <si>
    <t>(33) 3246-1280 / (33) 3246-1001</t>
  </si>
  <si>
    <t>http://mendespimentel.mg.gov.br/</t>
  </si>
  <si>
    <t>contato@mendespimentel.mg.gov.br</t>
  </si>
  <si>
    <t>Ocimar Gonçalves Soares</t>
  </si>
  <si>
    <t>(33) 3246-1280</t>
  </si>
  <si>
    <t>educacao@mendespimentel.mg.gov.br</t>
  </si>
  <si>
    <t>Lei nº 1.221, de 1997</t>
  </si>
  <si>
    <t>MERCÊS</t>
  </si>
  <si>
    <t>Wanderlucio Barbosa</t>
  </si>
  <si>
    <t>Rua São José, 120 - Caxangá - 36190-000.</t>
  </si>
  <si>
    <t>(32) 9 9159-0085 - (32) 3337-1295</t>
  </si>
  <si>
    <t>www.merces.mg.gov.br</t>
  </si>
  <si>
    <t>assessorialucinho@gmail.com</t>
  </si>
  <si>
    <t>Rosane Vieira de Paula</t>
  </si>
  <si>
    <t>(32) 9 9159-0097</t>
  </si>
  <si>
    <t>educacao@merces.mg.gov.br</t>
  </si>
  <si>
    <t>Lei nº  873 de 18 de Setembro, 2022</t>
  </si>
  <si>
    <t>Elenice Honório dos Santos Oliveira</t>
  </si>
  <si>
    <t>MESQUITA</t>
  </si>
  <si>
    <t>Ronaldo De Oliveira</t>
  </si>
  <si>
    <t>Rua Getúlio Vargas, 171 - Centro - Mesquita - MG - 35166-000</t>
  </si>
  <si>
    <t>(33) 3251-1355</t>
  </si>
  <si>
    <t>http://www.mesquita.mg.gov.br/</t>
  </si>
  <si>
    <t>prefeitura@mesquita.mg.gov.br</t>
  </si>
  <si>
    <t>Lidiane Andrade Silva Maia</t>
  </si>
  <si>
    <t xml:space="preserve">(33) 3251-1355 </t>
  </si>
  <si>
    <t>educacao@mesquita.mg.gov.br</t>
  </si>
  <si>
    <t>Lei nº 1.646, de 1997</t>
  </si>
  <si>
    <t>Míriam Costa Coura</t>
  </si>
  <si>
    <t>MINAS NOVAS</t>
  </si>
  <si>
    <t>Aécio Guedes Soares</t>
  </si>
  <si>
    <t>Praça Olegário Maciel, nº15.</t>
  </si>
  <si>
    <t>(33) 3764-1147</t>
  </si>
  <si>
    <t>http://www.minasnovas.mg.gov.br/</t>
  </si>
  <si>
    <t>gabinete@minasnovas.mg.gov.br</t>
  </si>
  <si>
    <t>Nerilda Batista de Sousa</t>
  </si>
  <si>
    <t>(33) 3764-2491</t>
  </si>
  <si>
    <t>educacao@minasnovas.mg.gov.br</t>
  </si>
  <si>
    <t>Lei nº 1.266, de 2002</t>
  </si>
  <si>
    <t>MINDURI</t>
  </si>
  <si>
    <t>Edmir Geraldo Silva</t>
  </si>
  <si>
    <t>Rua Penha, nº 99, Bairro: Vila Vassalo, CEP - 37447-000</t>
  </si>
  <si>
    <t>Fixo: (35) 3326-1219
 Fixo: (35) 3326-1291</t>
  </si>
  <si>
    <t>www.minduri.mg.gov.br</t>
  </si>
  <si>
    <t xml:space="preserve">municipio@minduri.mg.gov.br </t>
  </si>
  <si>
    <t>Denise Daniel Quirino</t>
  </si>
  <si>
    <t>(35)3326-1244</t>
  </si>
  <si>
    <t>educacao@minduri.mg.gov.br</t>
  </si>
  <si>
    <t>Lei nº 937, de 2011</t>
  </si>
  <si>
    <t>MIRABELA</t>
  </si>
  <si>
    <t>Luciano Rabelo Veloso</t>
  </si>
  <si>
    <t>AV. WALDEMAR RABELO DA SILVA 02 CEP: 39.373-000</t>
  </si>
  <si>
    <t>38 3239-1288</t>
  </si>
  <si>
    <t>www.mirabela.mg.gov.br</t>
  </si>
  <si>
    <t>gabinete@mirabela.mg.gov.br</t>
  </si>
  <si>
    <t>Jônatas Gonçalves Rêgo</t>
  </si>
  <si>
    <t>38 999831795</t>
  </si>
  <si>
    <t>educacao@mirabela.mg.gov.br</t>
  </si>
  <si>
    <t>Lei nº 1.461 de 22 de Março, 2024</t>
  </si>
  <si>
    <t>Maria Dapaz Rodrigues Maia</t>
  </si>
  <si>
    <t>38 9 9747-5290</t>
  </si>
  <si>
    <t>dapaz@live.com</t>
  </si>
  <si>
    <t>MIRADOURO</t>
  </si>
  <si>
    <t>Cloves Da Silva Boetlho</t>
  </si>
  <si>
    <t>Praca Santa Rita de Cássia 288, Miradouro - MG, 36893-000, Brasil</t>
  </si>
  <si>
    <t>(32) 3753-1160</t>
  </si>
  <si>
    <t>http://www.miradouro.mg.gov.br/</t>
  </si>
  <si>
    <t>prefeitura@miradouro.mg.gov.br</t>
  </si>
  <si>
    <t>Marcia Gonçalves Aredes Andrade</t>
  </si>
  <si>
    <t>(32) 37531-1410 /</t>
  </si>
  <si>
    <t>educacao@miradouro.mg.gov.br</t>
  </si>
  <si>
    <t>Lei nº 1.245, de 2009</t>
  </si>
  <si>
    <t>MIRAÍ</t>
  </si>
  <si>
    <t>Adaelson Magalhães</t>
  </si>
  <si>
    <t>R. Pres. Médici, 405, Miraí - MG, 36790-000</t>
  </si>
  <si>
    <t>(32) 3426-1288</t>
  </si>
  <si>
    <t>http://www.mirai.mg.gov.br/</t>
  </si>
  <si>
    <t xml:space="preserve">prefeitura@mirai.mg.gov.br </t>
  </si>
  <si>
    <t>Maria Izabel Rossi Vernier Magalhães</t>
  </si>
  <si>
    <t>(32) 3426-2115</t>
  </si>
  <si>
    <t>educacao@mirai.mg.gov.br</t>
  </si>
  <si>
    <t>Lei nº 1.346, de 05 de Outubro, 2005</t>
  </si>
  <si>
    <t>MIRAVÂNIA</t>
  </si>
  <si>
    <t>Élzio Mota Dourado</t>
  </si>
  <si>
    <t>RUA TANCREDO NEVES,300 CENTRO- 39.465.000</t>
  </si>
  <si>
    <t xml:space="preserve">38 99932 1599 </t>
  </si>
  <si>
    <t>https://www.miravania.mg.gov.br/</t>
  </si>
  <si>
    <t>prefeituramiravania.mg@gmail.com</t>
  </si>
  <si>
    <t>CARINA ALVES DE JESUS</t>
  </si>
  <si>
    <t>38 99976 4265 Telefone particular da Carina)</t>
  </si>
  <si>
    <t>educacao.miravania2021@gmail.com</t>
  </si>
  <si>
    <t>Lei nº 149, de 2006</t>
  </si>
  <si>
    <t>MOEDA</t>
  </si>
  <si>
    <t>Décio Vanderlei Dos Santos</t>
  </si>
  <si>
    <t>Av Prateado, 224 - Centro, Moeda - MG, Cep: 35470-000</t>
  </si>
  <si>
    <t>(31) 3575-1100</t>
  </si>
  <si>
    <t>http://www.moeda.mg.gov.br/</t>
  </si>
  <si>
    <t>secretariadegabinete@moeda.mg.gov.br</t>
  </si>
  <si>
    <t>Lucilene das Graças Antunes</t>
  </si>
  <si>
    <t>(31) 3575-1140</t>
  </si>
  <si>
    <t>secretariadeeducacao@moeda.mg.gov.br</t>
  </si>
  <si>
    <t>Lei nº 869, de 2000</t>
  </si>
  <si>
    <t>MOEMA</t>
  </si>
  <si>
    <t>Alaelson Antônio De Oliveira</t>
  </si>
  <si>
    <t>Rua Caetés, 444 - Centro - CEP: 35604-000</t>
  </si>
  <si>
    <t>(37) 3525 1355</t>
  </si>
  <si>
    <t>www.moema.mg.gov.br</t>
  </si>
  <si>
    <t>prefeiturademoema@gmail.com</t>
  </si>
  <si>
    <t>Ednamar Aparecida da Silva Cardoso Assunção</t>
  </si>
  <si>
    <t>educacao@moema.mg.gov.br , moema@digimaster.com.br</t>
  </si>
  <si>
    <t>Lei nº 1.188, de 2009</t>
  </si>
  <si>
    <t>MONJOLOS</t>
  </si>
  <si>
    <t>Geraldo Eustáquio Maia Da Silva</t>
  </si>
  <si>
    <t>Rua Prefeito Djalma Rodrigues de Oliveira- 163. Centro Monjolos Cep.: 39215000</t>
  </si>
  <si>
    <t>(38) 3727-1128</t>
  </si>
  <si>
    <t>www.prefeituramonjolos.mg.gov.br</t>
  </si>
  <si>
    <t>contato@prefeituramonjolos.mg.gov.br</t>
  </si>
  <si>
    <t>Elaine de Assis Silva Almeida</t>
  </si>
  <si>
    <t>(38) 3727-1103</t>
  </si>
  <si>
    <t>educacao@prefeituramonjolos.mg.gov.br</t>
  </si>
  <si>
    <t>Lei 553 de 30 de Dezembro, 1997</t>
  </si>
  <si>
    <t>MONSENHOR PAULO</t>
  </si>
  <si>
    <t>Letícia Aparecida Belato Martins</t>
  </si>
  <si>
    <t>RUA JOSÉ AMÉRICO N° 525 CENTRO CEP 37405-000</t>
  </si>
  <si>
    <t>(35) 3263-1320</t>
  </si>
  <si>
    <t>https://monsenhorpaulo.mg.gov.br/site/</t>
  </si>
  <si>
    <t>gabinete@monsenhorpaulo.mg.gov.br</t>
  </si>
  <si>
    <t>STEFÂNIA ZANIN BALDIM</t>
  </si>
  <si>
    <t>35 32631692</t>
  </si>
  <si>
    <t>MONTALVÂNIA</t>
  </si>
  <si>
    <t>Fredson Lopes Franca</t>
  </si>
  <si>
    <t>Avenida Confúcio, 1.150</t>
  </si>
  <si>
    <t>(38) 3614-1537/1429/1007</t>
  </si>
  <si>
    <t>http://www.montalvania.mg.gov.br/</t>
  </si>
  <si>
    <t>gabinete@montalvania.mg.gov.br , adm@montalvania.mg.gov.br</t>
  </si>
  <si>
    <t>Miralva Dourado</t>
  </si>
  <si>
    <t>(38) 3614-1393</t>
  </si>
  <si>
    <t>educacao@montalvania.mg.gov.br</t>
  </si>
  <si>
    <t>MONTE ALEGRE DE MINAS</t>
  </si>
  <si>
    <t>Último Bitencourt De Freitas</t>
  </si>
  <si>
    <t>RUA JAIR MENDONÇA, Nº 01, BAIRRO PETRÓPOLIS CEP:38475-000</t>
  </si>
  <si>
    <t>(34)3283-0500/0508</t>
  </si>
  <si>
    <t>montealegre.mg.gov.br</t>
  </si>
  <si>
    <t>pref-adm@hotmail.com</t>
  </si>
  <si>
    <t>Mara Chaves Gouveia</t>
  </si>
  <si>
    <t>34 3283 0536</t>
  </si>
  <si>
    <t>educacaomam@montealegre.mg.gov.br , educacaomam@gmail.com</t>
  </si>
  <si>
    <t>Lei nº 2.929, de 2017</t>
  </si>
  <si>
    <t>MONTE AZUL</t>
  </si>
  <si>
    <t>Paulo Dias Moreira</t>
  </si>
  <si>
    <t>Praça Coronel Jonathas, 220</t>
  </si>
  <si>
    <t>(38) 3811-1059/1766</t>
  </si>
  <si>
    <t>https://monteazul.mg.gov.br/</t>
  </si>
  <si>
    <t>licitacaomoa@gmail.com</t>
  </si>
  <si>
    <t>Neusa Rosa Freitas</t>
  </si>
  <si>
    <t>(38) 3811-1101</t>
  </si>
  <si>
    <t>sme.mazul@bol.com.br</t>
  </si>
  <si>
    <t>Lei nº 858, de 2017</t>
  </si>
  <si>
    <t>MONTE BELO</t>
  </si>
  <si>
    <t>Kleber Antônio Ferreira Boneli</t>
  </si>
  <si>
    <t>Avenida Francisco Wenceslau dos Anjos, 453 - Centro, Monte Belo - MG, CEP 37115-000</t>
  </si>
  <si>
    <t>(35)35731155</t>
  </si>
  <si>
    <t>www.montebelo.mg.gov.br</t>
  </si>
  <si>
    <t>administracao@montebelo.mg.gov.br , gabinete@montebelo.mg.gov.br</t>
  </si>
  <si>
    <t>Marciléia Aparecida Batista Martins</t>
  </si>
  <si>
    <t>(35)35731889</t>
  </si>
  <si>
    <t>educacao@montebelo.mg.gov.br</t>
  </si>
  <si>
    <t>Lei nº 2.513, de 2009</t>
  </si>
  <si>
    <t>MONTE CARMELO</t>
  </si>
  <si>
    <t>Paulo Rodrigues Rocha</t>
  </si>
  <si>
    <t>Avenida Olegário Maciel, 272.Centro</t>
  </si>
  <si>
    <t>(034) 3842-5880</t>
  </si>
  <si>
    <t>www.montecarmelo.mg.gov.br</t>
  </si>
  <si>
    <t>gabinete@montecarmelo.mg.gov.br , governo@montecarmelo.mg.gov.br ,  gabinete1@montecarmelo.mg.gov.br</t>
  </si>
  <si>
    <t>Simone Souza Resende Mundim</t>
  </si>
  <si>
    <t>(34) 3819-1232</t>
  </si>
  <si>
    <t>sme@edu.montecarmelo.mg.gov.br , Sme.@edu.montecarmelo.mg.gov.br</t>
  </si>
  <si>
    <t>Lei n° 073 de 02 de Dezembro, 1997</t>
  </si>
  <si>
    <t>(34) 3819-1330</t>
  </si>
  <si>
    <t>sme.convenios@edu.montecarmelo.mg.gov.br</t>
  </si>
  <si>
    <t>MONTE FORMOSO</t>
  </si>
  <si>
    <t>José Gomes Da Silva</t>
  </si>
  <si>
    <t>Travessa Primitivo Barbuda, 391 - centro - CEP 39893-000</t>
  </si>
  <si>
    <t>(33)3745-8001</t>
  </si>
  <si>
    <t>http://www.monteformoso.mg.gov.br</t>
  </si>
  <si>
    <t xml:space="preserve">gabinete@monteformoso.mg.gov.br </t>
  </si>
  <si>
    <t>Edna Soares Coutinho</t>
  </si>
  <si>
    <t>(033) 3745-8130</t>
  </si>
  <si>
    <t>educacao@monteformoso.mg.gov.br</t>
  </si>
  <si>
    <t>Lei nº 48, de 16 de Dezembro, 1997</t>
  </si>
  <si>
    <t>MONTE SANTO DE MINAS</t>
  </si>
  <si>
    <t>Carlos Eduardo Donnabella</t>
  </si>
  <si>
    <t>R. Cel. Francisco Paulino da Costa, 205, Monte Santo de Minas - MG, 37958-000</t>
  </si>
  <si>
    <t>(35) 3591-5100</t>
  </si>
  <si>
    <t>http://montesantodeminas.mg.gov.br/</t>
  </si>
  <si>
    <t>administracao@montesantodeminas.mg.gov.br</t>
  </si>
  <si>
    <t>(35) 3591-5100 /(35) 3591-5166</t>
  </si>
  <si>
    <t xml:space="preserve">educacao@montesanto.ba.gov.br </t>
  </si>
  <si>
    <t>Lei nº 1.737, de 2011</t>
  </si>
  <si>
    <t>MONTE SIÃO</t>
  </si>
  <si>
    <t>José Pocai Junior</t>
  </si>
  <si>
    <t>Rua Maurício Zucato, 111 - Centro, Monte Sião - MG, 37580-000</t>
  </si>
  <si>
    <t>(35) 3465-4266</t>
  </si>
  <si>
    <t>http://www.montesiao.mg.gov.br/</t>
  </si>
  <si>
    <t>comunicacao@montesiao.mg.gov.br</t>
  </si>
  <si>
    <t>Michele Basaglia</t>
  </si>
  <si>
    <t>(35) 34656136 / (35) 34654302</t>
  </si>
  <si>
    <t>educa@montesiao.mg.gov.br</t>
  </si>
  <si>
    <t>Lei nº 8.431, de 2021</t>
  </si>
  <si>
    <t>MONTES CLAROS</t>
  </si>
  <si>
    <t>Humberto Guimarães Souto</t>
  </si>
  <si>
    <t>AVENIDA CULA MANGABEIRA 211 - SANTO EXPEDITO - CEP: 39400-772</t>
  </si>
  <si>
    <t>382211-3164</t>
  </si>
  <si>
    <t>www.montesclaros.mg.gov.br</t>
  </si>
  <si>
    <t xml:space="preserve">
prefeitomoc@montesclaros.mg.gov.br</t>
  </si>
  <si>
    <t>REJANE VELOSO RODRIGUES</t>
  </si>
  <si>
    <t>382211-8383</t>
  </si>
  <si>
    <t>educamoc@montesclaros.mg.gov.br</t>
  </si>
  <si>
    <t>Lei nº 3809/ 2007</t>
  </si>
  <si>
    <t>Silas Flávio Ferrari</t>
  </si>
  <si>
    <t>MONTEZUMA</t>
  </si>
  <si>
    <t>Ivan Vieira Pinho</t>
  </si>
  <si>
    <t>Praça José Batista, 1000</t>
  </si>
  <si>
    <t>(38) 3825-1104/1198</t>
  </si>
  <si>
    <t>https://montezuma.mg.gov.br/</t>
  </si>
  <si>
    <t xml:space="preserve">prefeitura@montezuma.mg.gov.br </t>
  </si>
  <si>
    <t>(38) 9926-2236</t>
  </si>
  <si>
    <t>educacao@montezuma.mg.gov.br</t>
  </si>
  <si>
    <t>Lei nº 6/2010</t>
  </si>
  <si>
    <t>MORADA NOVA DE MINAS</t>
  </si>
  <si>
    <t>Hermano Álvares Francisco De Moura</t>
  </si>
  <si>
    <t>Av. Coronel Sebastião Pereira Magalhães de Castro, 315 - Centro,Cep: 35628-000</t>
  </si>
  <si>
    <t>(37) 3755-1100</t>
  </si>
  <si>
    <t>https://www.moradanova.mg.gov.br/</t>
  </si>
  <si>
    <t>gabinete@moradanova.mg.gov.br / gmorada@ligbr.com.br</t>
  </si>
  <si>
    <t>Amélia Rodrigues</t>
  </si>
  <si>
    <t>(38) 3755-1100 /</t>
  </si>
  <si>
    <t>semecmoradanova@gmail.com</t>
  </si>
  <si>
    <t>Lei Nº1.027 de 1997</t>
  </si>
  <si>
    <t>Gildácio Cordeiro de Moura</t>
  </si>
  <si>
    <t>MORRO DA GARÇA</t>
  </si>
  <si>
    <t>Márcio Túlio Leite Rocha</t>
  </si>
  <si>
    <t>Praça São Sebastião, 440, Cep: 39248-000</t>
  </si>
  <si>
    <t>(38) 3725-1110 / (38) 99813-6931</t>
  </si>
  <si>
    <t>http://www.morrodagarca.mg.gov.br/</t>
  </si>
  <si>
    <t>pmmorro@rznat.com.br</t>
  </si>
  <si>
    <t>Fausto Ferreira dos Santos</t>
  </si>
  <si>
    <t>(38) 3725-1110</t>
  </si>
  <si>
    <t>educacao@morrodagarca.mg.gov.br</t>
  </si>
  <si>
    <t>Lei nº 610/2012</t>
  </si>
  <si>
    <t>MORRO DO PILAR</t>
  </si>
  <si>
    <t>José De Matos Vieira Neto</t>
  </si>
  <si>
    <t>R. Jorge Ferreira Santos, 229 - N Sra Lourdes, Morro do Pilar - MG, 35875-000</t>
  </si>
  <si>
    <t>(31) 3866-5201</t>
  </si>
  <si>
    <t>https://morrodopilar-mg.portaltp.com.br/</t>
  </si>
  <si>
    <t>prefeitura@morrodopilar.mg.gov.br /  pmmorrodopilar@aol.com</t>
  </si>
  <si>
    <t>Maria Das Dores de Matos Oliveira</t>
  </si>
  <si>
    <t>(31) 3866-5305</t>
  </si>
  <si>
    <t>sec.educacao@morrodopilar.mg.gov.br</t>
  </si>
  <si>
    <t>Lei nº 392/2005</t>
  </si>
  <si>
    <t>MUNHOZ</t>
  </si>
  <si>
    <t>Dorival Amâncio Froes</t>
  </si>
  <si>
    <t>R. Dom Otávio, 153, Munhoz - MG, 37620-000</t>
  </si>
  <si>
    <t>(35) 3466-1393</t>
  </si>
  <si>
    <t>http://www.munhoz.mg.gov.br/</t>
  </si>
  <si>
    <t>prefeituramunhoz@bol.com.br</t>
  </si>
  <si>
    <t>Renata Serafim Borba</t>
  </si>
  <si>
    <t>(35) 3466-1630</t>
  </si>
  <si>
    <t>educacao@munhoz.mg.gov.br</t>
  </si>
  <si>
    <t>Lei nº 359/1997</t>
  </si>
  <si>
    <t>MURIAÉ</t>
  </si>
  <si>
    <t>José Braz</t>
  </si>
  <si>
    <t>Av. Maestro Sansão, 236 - Centro - CEP: 36880002</t>
  </si>
  <si>
    <t>(32) 3696-3300, (32) 3696-3301, (32) 3729-3311</t>
  </si>
  <si>
    <t>https://muriae.mg.gov.br/</t>
  </si>
  <si>
    <t xml:space="preserve">
pmmuriae@terra .com.br / prefeito@muriae.mg.gov.br</t>
  </si>
  <si>
    <t>Maria Amélia Queiroz Xaia</t>
  </si>
  <si>
    <t>(32) 3729-1233, (32) 3696-3377, (32) 9 8883-0011/(32) 3696-3380</t>
  </si>
  <si>
    <t>educacao@muriae.mg.gov.br</t>
  </si>
  <si>
    <t>Lei nº 2565/2001</t>
  </si>
  <si>
    <t xml:space="preserve">Vanderléia Aparecida Castrp Souza </t>
  </si>
  <si>
    <t>MUTUM</t>
  </si>
  <si>
    <t>Paulo Antônio Alves</t>
  </si>
  <si>
    <t>Praça Benedito Valadares, n°178, Centro, Mutum – MG.</t>
  </si>
  <si>
    <t>(33) 3312 – 2369</t>
  </si>
  <si>
    <t>mutum.mg.gov.br</t>
  </si>
  <si>
    <t>prefeitura@mutumnet.com.br</t>
  </si>
  <si>
    <t>Márcia Luzia Pires De Araújo De Sá</t>
  </si>
  <si>
    <t>(33) 3312-2369 - Gabinete da Secretária: 3312-2350</t>
  </si>
  <si>
    <t>educacao@mutum.mg.gov.br</t>
  </si>
  <si>
    <t>Lei nº 151/1995</t>
  </si>
  <si>
    <t>Lidiana Maria Alves Lopes</t>
  </si>
  <si>
    <t>MUZAMBINHO</t>
  </si>
  <si>
    <t>Paulo Sérgio Magalhães</t>
  </si>
  <si>
    <t>Rua Vereador Fausto Martiniano, 25 - Centro, Muzambinho, 37890000</t>
  </si>
  <si>
    <t>(35) 3571-2237</t>
  </si>
  <si>
    <t>https://www.muzambinho.mg.gov.br/</t>
  </si>
  <si>
    <t>contato@muzambinho.mg.gov.br</t>
  </si>
  <si>
    <t>Heloísa Helena de Pádua Magalhães Santos</t>
  </si>
  <si>
    <t>(035)35712122</t>
  </si>
  <si>
    <t>educacaomuzambinho@yahoo.com.br</t>
  </si>
  <si>
    <t>Lei nº 2353/1998</t>
  </si>
  <si>
    <t xml:space="preserve">Amanda Souza Morais </t>
  </si>
  <si>
    <t>NACIP RAYDAN</t>
  </si>
  <si>
    <t>Eduardo" Duzao" Antonio De Oliveira</t>
  </si>
  <si>
    <t>Rua Bernardo Guimarães, 331 - Centro - Nacip Raydan - MG - 39718-000</t>
  </si>
  <si>
    <t>(33) 3294-1117</t>
  </si>
  <si>
    <t>http://nacipraydan.mg.gov.br/</t>
  </si>
  <si>
    <t>nacipraydan@wkve.com.br</t>
  </si>
  <si>
    <t xml:space="preserve">SEM ACESSO À INFORMAÇÃO. </t>
  </si>
  <si>
    <t>gabinete@nacipraydan.mg.gov.br</t>
  </si>
  <si>
    <t>Lei nº 54/1997</t>
  </si>
  <si>
    <t>NANUQUE</t>
  </si>
  <si>
    <t>Gilson Coleta Barbosa</t>
  </si>
  <si>
    <t>AV. GERALDO ROMANO Nº 135 - CENTRO - NANUQUE/MG CEP: 39.860-000</t>
  </si>
  <si>
    <t>(33)3621-4882</t>
  </si>
  <si>
    <t>http://nanuque.mg.gov.br/</t>
  </si>
  <si>
    <t>ouvidoria@nanuque.mg.gov.br</t>
  </si>
  <si>
    <t>Mônica Caldas de Carvalho Oliveira</t>
  </si>
  <si>
    <t>educacao@nanuque.mg.gov.br</t>
  </si>
  <si>
    <t>Lei nº 01280/93 de 29 de Novembro de 1993</t>
  </si>
  <si>
    <t>Carlos Guilherme de Jesus Meireles</t>
  </si>
  <si>
    <t>Kamila Gonçalves Santos, Agente Administrativo</t>
  </si>
  <si>
    <t>NAQUE</t>
  </si>
  <si>
    <t>6 996</t>
  </si>
  <si>
    <t>Fernando Da Costa Silva</t>
  </si>
  <si>
    <t>Rua Dorcelino, 18 - Centro - Naque - MG - 35157-000</t>
  </si>
  <si>
    <t>(33)3298-7151/7152</t>
  </si>
  <si>
    <t>https://www.naque.mg.gov.br/principal</t>
  </si>
  <si>
    <t>pmnaque@bol.com.br</t>
  </si>
  <si>
    <t>Junia Marise Carvalho Cruz</t>
  </si>
  <si>
    <t>(33)3329-7152</t>
  </si>
  <si>
    <t>educacao@naque.mg.gov.br</t>
  </si>
  <si>
    <t>Lei nº 230/2005</t>
  </si>
  <si>
    <t>NATALÂNDIA</t>
  </si>
  <si>
    <t>Geraldo Magela Gomes</t>
  </si>
  <si>
    <t>Rua Natalício, 260</t>
  </si>
  <si>
    <t>(38) 3675-8010</t>
  </si>
  <si>
    <t>http://natalandia.mg.gov.br/</t>
  </si>
  <si>
    <t>gmg@premesp.com.br ; administracao@po.mg.gov.br</t>
  </si>
  <si>
    <t>Neily Maria Machado Alves</t>
  </si>
  <si>
    <t>(38) 3675-8162</t>
  </si>
  <si>
    <t>educacao@natalandia.mg.gov.br</t>
  </si>
  <si>
    <t>nº 035 de 24 de outubro de 1997</t>
  </si>
  <si>
    <t>NATÉRCIA</t>
  </si>
  <si>
    <t>Gabriel Tiago De Vilas Boas</t>
  </si>
  <si>
    <t>Praça Prefeito Justino Lisboa Carneiro, 100, Centro, Natércia-MG, Cep: 37.524-000</t>
  </si>
  <si>
    <t>(35) 3456-1238</t>
  </si>
  <si>
    <t>natercia.mg.gov.br</t>
  </si>
  <si>
    <t>prefeitura@natercia.mg.gov.br</t>
  </si>
  <si>
    <t>Enaura Aparecida de Souza Siqueira</t>
  </si>
  <si>
    <t>(035)3456-1757/ 35 99866-5435 (institucional)</t>
  </si>
  <si>
    <t>educacao@natercia.mg.gov.br</t>
  </si>
  <si>
    <t>Lei nº 1446/2021</t>
  </si>
  <si>
    <t>NAZARENO</t>
  </si>
  <si>
    <t>São José Del Rey</t>
  </si>
  <si>
    <t>José Heitor Guimarães De Carvalho</t>
  </si>
  <si>
    <t>Praça Dr. Freitas Carvalho, s/n - Centro, Nazareno - MG, 36370-000</t>
  </si>
  <si>
    <t>(35) 3842-1100</t>
  </si>
  <si>
    <t>http://nazareno.mg.gov.br/principal.asp</t>
  </si>
  <si>
    <t>prefeito@nazareno.mg.gov.br</t>
  </si>
  <si>
    <t>Rita de Cássia Ribeiro Alves</t>
  </si>
  <si>
    <t>(35) 3842-2800</t>
  </si>
  <si>
    <t>educacao@nazareno.mg.gov.br</t>
  </si>
  <si>
    <t>Lei nº 979/2005</t>
  </si>
  <si>
    <t>Decreto de 20217</t>
  </si>
  <si>
    <t>NEPOMUCENO</t>
  </si>
  <si>
    <t>Luiza Maria Lima Menezes</t>
  </si>
  <si>
    <t>PRAÇA PADRE JOSÉ, 180 CENTRO 37250-000</t>
  </si>
  <si>
    <t>(35) 3861-3622 ok</t>
  </si>
  <si>
    <t>https://www.nepomuceno.mg.gov.br/</t>
  </si>
  <si>
    <t>ouvidoria1@nepomuceno.mg.gov.br / secgabinete@nepomuceno.mg.gov.br</t>
  </si>
  <si>
    <t>LÍVIA DE SOUZA TANUS AZARIAS</t>
  </si>
  <si>
    <t>35 3861-3838</t>
  </si>
  <si>
    <t>educacao@nepomuceno.mg.gov.br</t>
  </si>
  <si>
    <t>Lei nº 505/2004</t>
  </si>
  <si>
    <t>Dulcinéia Ferreira Ferraz</t>
  </si>
  <si>
    <t>35 3861-3802</t>
  </si>
  <si>
    <t>https://www.nepomuceno.mg.gov.br/estrutura/secretaria-de-educacao-2/cme-conselho-municipal-de-educacao/</t>
  </si>
  <si>
    <t>NINHEIRA</t>
  </si>
  <si>
    <t>Wagner Antunes Sposito</t>
  </si>
  <si>
    <t>Avenida Domingos José de Matos, 67</t>
  </si>
  <si>
    <t>(38) 3832-8335/8110</t>
  </si>
  <si>
    <t>http://ninheira.mg.gov.br/</t>
  </si>
  <si>
    <t>administracao@ninheira.mg.gov.br /  gabinete@ninheira.mg.gov.br</t>
  </si>
  <si>
    <t>Donicelle Matos Rocha</t>
  </si>
  <si>
    <t>(38) 3832-8110 / (38) 997378441</t>
  </si>
  <si>
    <t>educacao@ninheira.mg.gov.br</t>
  </si>
  <si>
    <t>Lei nº 579/2019</t>
  </si>
  <si>
    <t>Aracy Pereira Rocha Lourenço</t>
  </si>
  <si>
    <t>NOVA BELÉM</t>
  </si>
  <si>
    <t>Valdeci Dornelas</t>
  </si>
  <si>
    <t>Av. Carlos Maulaz, 150 - Centro - Nova Belém - MG - 35298-000</t>
  </si>
  <si>
    <t>(33) 3241-8001</t>
  </si>
  <si>
    <t>https://www.novabelem.mg.gov.br</t>
  </si>
  <si>
    <t>avezdopovo@uol.com.br</t>
  </si>
  <si>
    <t>Ângela de Paula Pereira</t>
  </si>
  <si>
    <t>novabelem@novabelem.mg.gov.br</t>
  </si>
  <si>
    <t>Lei nº 82/2005</t>
  </si>
  <si>
    <t>NOVA ERA</t>
  </si>
  <si>
    <t>Txai Silva Costa</t>
  </si>
  <si>
    <t>Rua João Pinheiro, 91, Centro, Nova Era, MG. CEP 35920000</t>
  </si>
  <si>
    <t>(31) 3861-4200</t>
  </si>
  <si>
    <t>www.novaera.mg.gov.br</t>
  </si>
  <si>
    <t>gabinete@novaera.mg.gov.br / pnovaera@robynet.com.br</t>
  </si>
  <si>
    <t xml:space="preserve">Graziela Aparecida Oliveira Pinto </t>
  </si>
  <si>
    <t>(31)3861-4214</t>
  </si>
  <si>
    <t>educação@novaera.mg.gov.br</t>
  </si>
  <si>
    <t>Lei n⁰ 1550/2002</t>
  </si>
  <si>
    <t xml:space="preserve">Silvânia Mendes Martins </t>
  </si>
  <si>
    <t>NOVA LIMA</t>
  </si>
  <si>
    <t>João Marcelo Dieguez Pereira</t>
  </si>
  <si>
    <t>Travessa Abílio Tito Couto - 45- Bairro: Retiro</t>
  </si>
  <si>
    <t>(31) 3541-4334 / (31) 3541-4354</t>
  </si>
  <si>
    <t>http://www.novalima.mg.gov.br/</t>
  </si>
  <si>
    <t>gabinetedoprefeito@pnl.mg.gov.br / gabinete@pnl.mg.gov.br</t>
  </si>
  <si>
    <t>Marcos Evangelista Alves</t>
  </si>
  <si>
    <t>(31) 3 541- 4428</t>
  </si>
  <si>
    <t>gabinete.semed@pnl.mg.gov.br</t>
  </si>
  <si>
    <t xml:space="preserve">Lei 2.261 de 28 de março de 2012 </t>
  </si>
  <si>
    <t>Mércia Ribeiro</t>
  </si>
  <si>
    <t>(31)89708644</t>
  </si>
  <si>
    <t>conselho.munic@gmail.com</t>
  </si>
  <si>
    <t>NOVA MÓDICA</t>
  </si>
  <si>
    <t>Walter Junior Ladeia Borborema</t>
  </si>
  <si>
    <t>Rua Damião Martins,150 - Centro - Nova Módica - MG - 35113-000</t>
  </si>
  <si>
    <t>(33) 3581-1042</t>
  </si>
  <si>
    <t>https://www.novamodica.mg.gov.br/</t>
  </si>
  <si>
    <t>contato@novamodica.mg.gov.br</t>
  </si>
  <si>
    <r>
      <rPr>
        <rFont val="Arial"/>
        <b/>
        <color rgb="FF000000"/>
        <sz val="10.0"/>
      </rPr>
      <t>Margarete Inácio De Oliveira</t>
    </r>
    <r>
      <rPr>
        <rFont val="Arial"/>
        <b/>
        <color rgb="FF000000"/>
        <sz val="10.0"/>
      </rPr>
      <t xml:space="preserve">  </t>
    </r>
  </si>
  <si>
    <t>(33) 98838-7232 / (33) 3581-1042</t>
  </si>
  <si>
    <t>Lei nº 923/2018</t>
  </si>
  <si>
    <t>Margarete Inácio de Oliveira</t>
  </si>
  <si>
    <t>(33) 3581-1131</t>
  </si>
  <si>
    <t>NOVA PONTE</t>
  </si>
  <si>
    <t>Lindon Carlos Resende Da Cruz</t>
  </si>
  <si>
    <t>PRAÇA DOS TRÊS PODERES, 1001 - Centro CEP 38160-000</t>
  </si>
  <si>
    <t>(34) 3356-8000</t>
  </si>
  <si>
    <t>www.novaponte.mg.gov.br</t>
  </si>
  <si>
    <t>novaponte@novaponte.mg.gov.br</t>
  </si>
  <si>
    <t>Eloize Lemos David Luiz</t>
  </si>
  <si>
    <t>34 3356 8041</t>
  </si>
  <si>
    <t>educacao@novaponte.mg.gov.br</t>
  </si>
  <si>
    <t>Lei n⁰ 1277/1997</t>
  </si>
  <si>
    <t xml:space="preserve">Regina Maria dos Santos Silva </t>
  </si>
  <si>
    <t>(34)33568041</t>
  </si>
  <si>
    <t>NOVA PORTEIRINHA</t>
  </si>
  <si>
    <t>Regina Antônia De Souza Freitas</t>
  </si>
  <si>
    <t>(38) 3834-1748</t>
  </si>
  <si>
    <t>www.novaporteirinha.mg.gov.br</t>
  </si>
  <si>
    <t xml:space="preserve">contato@novaporteirinha.mg.gov.br </t>
  </si>
  <si>
    <t>FERNANDA APARECIDA SOUZA TEIXEIRA</t>
  </si>
  <si>
    <t>(38) 3834-1746</t>
  </si>
  <si>
    <t>pnpeduc@nortecnet.com.br</t>
  </si>
  <si>
    <t>Bonlamigue Luiz Soares</t>
  </si>
  <si>
    <t>(38) 3821-4746
(38) 3821-4748</t>
  </si>
  <si>
    <t>NOVA RESENDE</t>
  </si>
  <si>
    <t>José Roberto Rodrigues</t>
  </si>
  <si>
    <t>Rua Coronel Jaime Gomes, 58 CEP : 37860-000</t>
  </si>
  <si>
    <t>(35) 3562-3750</t>
  </si>
  <si>
    <t>www.novaresende.mg.gov.br</t>
  </si>
  <si>
    <t>contato@novaresende.mg.gov.br</t>
  </si>
  <si>
    <t>Jovina Maria Lima de Rezende</t>
  </si>
  <si>
    <t>(35) 3562-1261</t>
  </si>
  <si>
    <t>educacaonr@gmail.com</t>
  </si>
  <si>
    <t>Lei n⁰ 829/1997</t>
  </si>
  <si>
    <t>NOVA SERRANA</t>
  </si>
  <si>
    <t>Euzébio Rodrigues Lago</t>
  </si>
  <si>
    <t>Rua: João Martins do Espirito Santo, nº 12, Park Dona Gumercinda Martins - CEP: 35524-100</t>
  </si>
  <si>
    <t>(37) 3226 9000</t>
  </si>
  <si>
    <t>https://www.novaserrana.mg.gov.br/</t>
  </si>
  <si>
    <t>administracao@novaserrana.mg.gov.br</t>
  </si>
  <si>
    <t>Neusa Maria Gomes Lago</t>
  </si>
  <si>
    <t>(37) 3226 9049</t>
  </si>
  <si>
    <t>educacao@novaserrana.mg.gov.br</t>
  </si>
  <si>
    <t>Lei Municipal 1.336 de 18 de novembro de 1997</t>
  </si>
  <si>
    <t>Geraldo de Oliveira Lima Evangelista</t>
  </si>
  <si>
    <t>37 3226-9019</t>
  </si>
  <si>
    <t>https://www.novaserrana.mg.gov.br/portal/secretarias-paginas/28/conselho-municipal-de-educacao/</t>
  </si>
  <si>
    <t>Fonte- Retorno por E-mail  Isabell Cristina Rodrigues, Especialista de Apoio à Educação - Técnico Administrativo Educacional, Matrícula Municipal N.º 05747-9</t>
  </si>
  <si>
    <t>NOVA UNIÃO</t>
  </si>
  <si>
    <t>Ailton Antonio Guimarães Rosa</t>
  </si>
  <si>
    <t>Rua Presidente Kennedy, 29 - Centro. - Nova União/MG</t>
  </si>
  <si>
    <t>(31) 3685-1255</t>
  </si>
  <si>
    <t>http://www.novauniao.mg.gov.br/</t>
  </si>
  <si>
    <t>gabinete@novauniao.mg.gov.br</t>
  </si>
  <si>
    <t>Victor Hugo de Freitas Melo</t>
  </si>
  <si>
    <t>(31) 3685-1221</t>
  </si>
  <si>
    <t>educacao@novauniao.mg.gov.br</t>
  </si>
  <si>
    <t>Lei n⁰ 664, de 15 de março de 2010</t>
  </si>
  <si>
    <t xml:space="preserve">Ariana Magalhaes </t>
  </si>
  <si>
    <t xml:space="preserve">educacao@novauniao.mg.gov.br          </t>
  </si>
  <si>
    <t>Victor Hugo de Freitas Melo ,Secretário de Educação.</t>
  </si>
  <si>
    <t>NOVO CRUZEIRO</t>
  </si>
  <si>
    <t>Milton Coelho De Oliveira</t>
  </si>
  <si>
    <t>Av. Júlio Campos, 172 - Centro, Cep: 39820-000</t>
  </si>
  <si>
    <t>(33) 3533-1200</t>
  </si>
  <si>
    <t>http://novocruzeiro.mg.gov.br/</t>
  </si>
  <si>
    <t>imprensa@novocruzeiro.mg.gov.br</t>
  </si>
  <si>
    <t>Mônica Esteves de Castro</t>
  </si>
  <si>
    <t>(33)-98088945</t>
  </si>
  <si>
    <t>educacao@novocruzeiro.mg.gov.br</t>
  </si>
  <si>
    <t>Lei n⁰ 1684/2016</t>
  </si>
  <si>
    <t>Lei de 2017</t>
  </si>
  <si>
    <t>NOVO ORIENTE DE MINAS</t>
  </si>
  <si>
    <t>Normandes Da Costa Jardim</t>
  </si>
  <si>
    <t>Praça João Roque, 01 - Centro - Novo Oriente de Minas - MG - 39817-000</t>
  </si>
  <si>
    <t>(33) 3532-8080/8334</t>
  </si>
  <si>
    <t>http://www.novoorientedeminas.mg.gov.br/</t>
  </si>
  <si>
    <t>contato@novoorientedeminas.mg.gov.br</t>
  </si>
  <si>
    <t>Josina Rita de Medeiros</t>
  </si>
  <si>
    <t>(33) 98759-6151</t>
  </si>
  <si>
    <t>marquesmadureira@bol.com.br</t>
  </si>
  <si>
    <t>Lei n⁰ 26/1997</t>
  </si>
  <si>
    <t xml:space="preserve">Maria Lucia Batista dos Santos </t>
  </si>
  <si>
    <t>NOVORIZONTE</t>
  </si>
  <si>
    <t>Cleber Nascimento De Pinho</t>
  </si>
  <si>
    <t>AV. JOAO BERNARDINO DE SOUZA, 714, CENTRO, NOVORIZONTE/MG</t>
  </si>
  <si>
    <t>http://www.novorizonte.mg.gov.br/</t>
  </si>
  <si>
    <t xml:space="preserve">prefeitura@novorizonte.mg.gov.br </t>
  </si>
  <si>
    <t xml:space="preserve">Vandilene Alves Cruz </t>
  </si>
  <si>
    <t xml:space="preserve">38 9 9864 1558 </t>
  </si>
  <si>
    <t>educacao@novorizonte.mg.gov.br</t>
  </si>
  <si>
    <t xml:space="preserve">Lei Nº 272 de 06 de maio de 2010 </t>
  </si>
  <si>
    <t xml:space="preserve">Edna Clésia de Almeida Silva </t>
  </si>
  <si>
    <t xml:space="preserve">cmeducacaoonovorizonte@gmail.com </t>
  </si>
  <si>
    <t>Secretária Municipal de Educação - número de identificação: Portaria Nº 07 de 01 de janeiro de 2021.</t>
  </si>
  <si>
    <t>OLARIA</t>
  </si>
  <si>
    <t>Luiz Eneias De Oliveira</t>
  </si>
  <si>
    <t>Praça 1º de Março, 13 - Centro</t>
  </si>
  <si>
    <t>(32) 3288-1112</t>
  </si>
  <si>
    <t>http://www.olaria.mg.gov.br/</t>
  </si>
  <si>
    <t>olaria@olaria.mg.gov.br / pmolaria@uol.com.br</t>
  </si>
  <si>
    <t>Jose Renato Duque</t>
  </si>
  <si>
    <t>32 3288-1248</t>
  </si>
  <si>
    <t xml:space="preserve">olaria@olaria.mg.gov.br / educacao@olaria.mg.gov.br </t>
  </si>
  <si>
    <t>Lei n⁰ 360/1998</t>
  </si>
  <si>
    <t>OLHOS-D'ÁGUA</t>
  </si>
  <si>
    <t>Rone Douglas Dias</t>
  </si>
  <si>
    <t>PRAÇA DONA QUITA - 90 - CENTRO - CEP: 39.398-000</t>
  </si>
  <si>
    <t>(38) 3251-7121 / (38) 3251- 7102</t>
  </si>
  <si>
    <t>olhosdagua.mg.gov.br</t>
  </si>
  <si>
    <t>odagua@municipios-mg.org.br</t>
  </si>
  <si>
    <t>MARIA FONSECA DIAS</t>
  </si>
  <si>
    <t>38- 32517102</t>
  </si>
  <si>
    <t>prefeitoolhos@hotmail.com</t>
  </si>
  <si>
    <t>Lei n⁰ 81/1998</t>
  </si>
  <si>
    <t>NÃO CONSTA NO SITE DA PREFEITURA (SITE LENTO)</t>
  </si>
  <si>
    <t>OLÍMPIO NORONHA</t>
  </si>
  <si>
    <t>Mario Douglas Oliveira Dias</t>
  </si>
  <si>
    <t>Rua 1º de Março, 450, Centro, Olímpio Noronha-MG - CEP:37488-000</t>
  </si>
  <si>
    <t>35 3274-1101 | 35 3274-1122</t>
  </si>
  <si>
    <t>https://www.olimpionoronha.mg.gov.br/</t>
  </si>
  <si>
    <t>gabinetepmon@gmail.com/ gabinete@olimpionoronha.mg.gov.br / ouvidoria@olimpionoronha.mg.gov.br</t>
  </si>
  <si>
    <t>Paulo Rodolfo da Rocha</t>
  </si>
  <si>
    <t>(35)3274-1304</t>
  </si>
  <si>
    <t>sme_on@hotmail.com / educacao@olimpionoronha.mg.gov.br</t>
  </si>
  <si>
    <t>Lei n⁰ 10/2007</t>
  </si>
  <si>
    <t>OLIVEIRA</t>
  </si>
  <si>
    <t>Cristine Lasmar De Moura Resende</t>
  </si>
  <si>
    <t>Praça XV de novembro, 127 - Centro - CEP 35.540.000</t>
  </si>
  <si>
    <t>37 3332-9150</t>
  </si>
  <si>
    <t>oliveira.atende.net</t>
  </si>
  <si>
    <t xml:space="preserve">
prefoliv@vertentes.com.br</t>
  </si>
  <si>
    <t>Andréa Pereira da Silva</t>
  </si>
  <si>
    <t>37 3331-3884</t>
  </si>
  <si>
    <t>educacao@oliveira.mg.gov.br</t>
  </si>
  <si>
    <t>Lei n⁰ 2233/1997</t>
  </si>
  <si>
    <t xml:space="preserve">Elisa Santusa de Sousa </t>
  </si>
  <si>
    <t>(37)33314042</t>
  </si>
  <si>
    <t>esantusa@hotmail.com</t>
  </si>
  <si>
    <t>NÃO CONSTA NO SITE DA PREFEITURA.</t>
  </si>
  <si>
    <t>OLIVEIRA FORTES</t>
  </si>
  <si>
    <t>Antonio Carlos De Oliveira</t>
  </si>
  <si>
    <t>Praça Vicente Prata Mourão, 61- centro CEP: 36250-000</t>
  </si>
  <si>
    <t>(32) 3366-1133</t>
  </si>
  <si>
    <t>www.oliveirafortes.mg.gov.br</t>
  </si>
  <si>
    <t xml:space="preserve">prefeitura@oliveirafortes.mg.gov.br </t>
  </si>
  <si>
    <t>Josiane Aparecida Fernandes da  Silveira</t>
  </si>
  <si>
    <t>32 98408-7691</t>
  </si>
  <si>
    <t>educacao@oliveirafortes.mg.gov.br</t>
  </si>
  <si>
    <r>
      <rPr>
        <rFont val="Arial"/>
        <b/>
        <color rgb="FF000000"/>
        <sz val="10.0"/>
      </rPr>
      <t>Lei nº 894/2021</t>
    </r>
  </si>
  <si>
    <r>
      <rPr>
        <rFont val="Arial"/>
        <b/>
        <color rgb="FF000000"/>
        <sz val="10.0"/>
      </rPr>
      <t>Gislane Campos da Costa</t>
    </r>
  </si>
  <si>
    <r>
      <rPr>
        <rFont val="Arial"/>
        <b/>
        <color rgb="FF000000"/>
        <sz val="10.0"/>
      </rPr>
      <t>Josiane Aparecida Fernandes da Silveira</t>
    </r>
  </si>
  <si>
    <t>ONÇA DE PITANGUI</t>
  </si>
  <si>
    <t>Gumercindo Pereira</t>
  </si>
  <si>
    <t>Gustavo Capanema, 101 - Centro - Onça de Pitangui/MG</t>
  </si>
  <si>
    <t>(37) 3273-1133</t>
  </si>
  <si>
    <t>http://www.oncadopitangui.mg.gov.br/</t>
  </si>
  <si>
    <t xml:space="preserve">
prefeitura.onca@pitanguinet.com.br</t>
  </si>
  <si>
    <t>Juliana Libéria Leão</t>
  </si>
  <si>
    <t>educacao@oncadopitangui.mg.gov.br</t>
  </si>
  <si>
    <t>Lei n⁰ 556/2003</t>
  </si>
  <si>
    <t>Nair Gonçalves Marília</t>
  </si>
  <si>
    <t>(37)3273-1133</t>
  </si>
  <si>
    <t>conselhoeduconcadopitangui@yahoo.com.br</t>
  </si>
  <si>
    <t>ORATÓRIOS</t>
  </si>
  <si>
    <t>Carlos José De Oliveira</t>
  </si>
  <si>
    <t>Rua Tabajara, 297 centro CEP: 35.439-000</t>
  </si>
  <si>
    <t>(31)38769101</t>
  </si>
  <si>
    <t>oratorios.mg.gov.br</t>
  </si>
  <si>
    <t>contato@oratorios.mg.gov.br</t>
  </si>
  <si>
    <t>Dulcinéia Souza Castro Caetano.</t>
  </si>
  <si>
    <t>(31)38769432</t>
  </si>
  <si>
    <t>Lei nº 028/1997</t>
  </si>
  <si>
    <t>Dulcinéia Souza Castro Caetano</t>
  </si>
  <si>
    <t>ORIZÂNIA</t>
  </si>
  <si>
    <t>Jonia Leite Filho</t>
  </si>
  <si>
    <t>Rua Dorcelino Inacio de Souza, n° 22 - Centro - CEP: 36.828-000</t>
  </si>
  <si>
    <t>(032) 37437148</t>
  </si>
  <si>
    <t>www.orizania.mg.gov.br</t>
  </si>
  <si>
    <t>pmorizania@uai.com.br</t>
  </si>
  <si>
    <t>Andréia Lacerda de Paiva</t>
  </si>
  <si>
    <t>educacao@orizania.mg.gov.br</t>
  </si>
  <si>
    <t>Lei n⁰ 510/2021</t>
  </si>
  <si>
    <t>Marcelo Moura Mendel</t>
  </si>
  <si>
    <t>educação@orizania.mg.gov.br</t>
  </si>
  <si>
    <t>OURO BRANCO</t>
  </si>
  <si>
    <t>Hélio Márcio Campos</t>
  </si>
  <si>
    <t>Praça Sagrados Corações, 200 - Centro - Ouro Branco - MG - CEP: 36490-094</t>
  </si>
  <si>
    <t>(031) 3938-1005 / (031) 3938-1032</t>
  </si>
  <si>
    <t>http://www.ourobranco.mg.gov.br/</t>
  </si>
  <si>
    <t>gabinete@ourobranco.mg.gov.br</t>
  </si>
  <si>
    <t>Edvania dos Santos Pereira</t>
  </si>
  <si>
    <t>(31) 3938-1170</t>
  </si>
  <si>
    <t>educacao@ourobranco.mg.gov.br</t>
  </si>
  <si>
    <t>Lei n⁰ 2468 de 26 de April de 2021</t>
  </si>
  <si>
    <t>Cirley Anicio de Brito</t>
  </si>
  <si>
    <t>(31) 3749-6060     (31) 3749-6021</t>
  </si>
  <si>
    <t>cmeobranco@outlook.com</t>
  </si>
  <si>
    <t>OURO FINO</t>
  </si>
  <si>
    <t>Henrique Rossi Wolf</t>
  </si>
  <si>
    <t>R. Américo Rossi, Ouro Fino - MG, 37570-000</t>
  </si>
  <si>
    <t>(35) 3441-9406</t>
  </si>
  <si>
    <t>http://www.ourofino.mg.gov.br/</t>
  </si>
  <si>
    <t>gabinete@ourofino.mg.gov.br.</t>
  </si>
  <si>
    <t>JOSIANE DE PÁDUA LOPES</t>
  </si>
  <si>
    <t>(35) 3441-9481</t>
  </si>
  <si>
    <t>educacao@ourofino.mg.gov.br</t>
  </si>
  <si>
    <t>Lei n⁰ 1756 de 25 de junho de 1997</t>
  </si>
  <si>
    <t>Igmar Gonçalves Gomes</t>
  </si>
  <si>
    <r>
      <rPr>
        <rFont val="Arial"/>
        <b/>
        <color rgb="FF000000"/>
        <sz val="10.0"/>
      </rPr>
      <t>JOSIANE DE PÁDUA LOPES</t>
    </r>
  </si>
  <si>
    <t>OURO PRETO</t>
  </si>
  <si>
    <t>74 281</t>
  </si>
  <si>
    <t>Angelo Oswaldo De Araújo Santos</t>
  </si>
  <si>
    <t>PRAÇA BARÃO DO RIO BRANCO, 12 - PILAR - OURO PRETO - MINAS GERAIS | CEP 35400-000</t>
  </si>
  <si>
    <t>(31) 3559-3200</t>
  </si>
  <si>
    <t>https://ouropreto.mg.gov.br/</t>
  </si>
  <si>
    <t>pmopimprensa@barroco.com.br</t>
  </si>
  <si>
    <t>Deborah Etrusco Tavares</t>
  </si>
  <si>
    <t>(31) 3559-3325</t>
  </si>
  <si>
    <t>educacao@ouropreto.mg.gov.br</t>
  </si>
  <si>
    <t>Lei nº 119/2005</t>
  </si>
  <si>
    <t xml:space="preserve">Rafael Bonfim Lara </t>
  </si>
  <si>
    <t xml:space="preserve">(31) 99486-5566  </t>
  </si>
  <si>
    <t>cme@ouropreto.mg.gov.br</t>
  </si>
  <si>
    <t>https://www.ouropreto.mg.gov.br/transparencia/conselho/0473</t>
  </si>
  <si>
    <t>Não. Temos o Observatório da Educação</t>
  </si>
  <si>
    <t xml:space="preserve">Decreto n° 6313, de 9/12/2021           </t>
  </si>
  <si>
    <t>Deborah Etrusco Tavares
   cargo/função: Secretária Municipal de Educação 
 número de identificação: Matrícula: nº 45210</t>
  </si>
  <si>
    <t>OURO VERDE DE MINAS</t>
  </si>
  <si>
    <t>5 934</t>
  </si>
  <si>
    <t>Marcelo Adriano Xavier De Vasconcelos</t>
  </si>
  <si>
    <t>Rua Cícero Xavier de Vasconcelos, nº 19, Centro
 - Ouro Verde de Minas, CEP 39855-00</t>
  </si>
  <si>
    <t>(33) 3527-1243</t>
  </si>
  <si>
    <t>https://ouroverdedeminas.mg.gov.br/</t>
  </si>
  <si>
    <t>administracao@ouroverdedeminas.mg.gov.br</t>
  </si>
  <si>
    <t>Eleuza Pires de Vasconcelos</t>
  </si>
  <si>
    <r>
      <rPr>
        <rFont val="Arial"/>
        <b/>
        <color rgb="FF000000"/>
        <sz val="10.0"/>
      </rPr>
      <t xml:space="preserve">educação@ouroverdede </t>
    </r>
    <r>
      <rPr>
        <rFont val="Arial"/>
        <b/>
        <color rgb="FF000000"/>
        <sz val="10.0"/>
        <u/>
      </rPr>
      <t>minas.mg.gov.br</t>
    </r>
  </si>
  <si>
    <t>Lei nº 948/2021</t>
  </si>
  <si>
    <t>Jose Maurício de Oliveira Evangelista</t>
  </si>
  <si>
    <t>(33)35271243</t>
  </si>
  <si>
    <t>educação@ouroverdede minas.mg.gov.br</t>
  </si>
  <si>
    <t>PADRE CARVALHO</t>
  </si>
  <si>
    <t>6 378</t>
  </si>
  <si>
    <t>José Nilson Bispo De Sá</t>
  </si>
  <si>
    <t>PRAÇA DA MATRIZ S/N - CENTRO - CEP: 39.573.000</t>
  </si>
  <si>
    <t>38 - 3238-8101</t>
  </si>
  <si>
    <t>https://padrecarvalho.mg.gov.br/</t>
  </si>
  <si>
    <r>
      <rPr>
        <rFont val="Arial"/>
        <b/>
        <color rgb="FF000000"/>
        <sz val="10.0"/>
        <u/>
      </rPr>
      <t>pmpc@connect.com.b</t>
    </r>
    <r>
      <rPr>
        <rFont val="Arial"/>
        <b/>
        <color rgb="FF000000"/>
        <sz val="10.0"/>
        <u/>
      </rPr>
      <t>r ou contato@padrecarvalho.mg.gov.br</t>
    </r>
  </si>
  <si>
    <t>MARIA VOSELI GUIMARÃES</t>
  </si>
  <si>
    <t>38 - 3238- 8101</t>
  </si>
  <si>
    <t>prefeiturampc@yahoo.com</t>
  </si>
  <si>
    <t>Lei nº 293/2014</t>
  </si>
  <si>
    <t>PADRE PARAÍSO</t>
  </si>
  <si>
    <t>20 154</t>
  </si>
  <si>
    <t>Diego Do Cartório</t>
  </si>
  <si>
    <t>Rua Amazonas, 6, Cep: 39818-000</t>
  </si>
  <si>
    <t>(33) 3534-1229</t>
  </si>
  <si>
    <t>https://www.padreparaiso.mg.gov.br/</t>
  </si>
  <si>
    <t>gabinete@padreparaiso.mg.gov.br</t>
  </si>
  <si>
    <t>Nina Luci Pereira Silva Oliveira</t>
  </si>
  <si>
    <t>(33) 3534-1102</t>
  </si>
  <si>
    <t>educacao@padreparaiso.mg.gov.br</t>
  </si>
  <si>
    <t>Lei nº 332/2006</t>
  </si>
  <si>
    <t>Tarcísia Viana Mendes Souza</t>
  </si>
  <si>
    <t>PAI PEDRO</t>
  </si>
  <si>
    <t>6 089</t>
  </si>
  <si>
    <t>Júnior Rodrigues</t>
  </si>
  <si>
    <t>Rua São Pedro, 518, Centro, Pai Pedro, MG CEP 39517-000</t>
  </si>
  <si>
    <t>(38) 3831-8104</t>
  </si>
  <si>
    <t>https://www.paipedro.mg.gov.br/</t>
  </si>
  <si>
    <t>adm@paipedro.mg.gov.br</t>
  </si>
  <si>
    <t>Ivete Rodrigues</t>
  </si>
  <si>
    <t>(38) 3831-8103</t>
  </si>
  <si>
    <t>Lei nº 302/2011</t>
  </si>
  <si>
    <t>PAINEIRAS</t>
  </si>
  <si>
    <t>4 486</t>
  </si>
  <si>
    <t>Afranio Alves De Mendonça Neto</t>
  </si>
  <si>
    <t>Praça Terezinha de Vargas Mendonça Neto, 288, Centro, CEP 35622-000</t>
  </si>
  <si>
    <t>37 3545-1052 OU 37 3545-1049</t>
  </si>
  <si>
    <t>www.paineiras.mg.gov.br</t>
  </si>
  <si>
    <t>pmp@lagoaminas.com.br</t>
  </si>
  <si>
    <t>Maria Aparecida Barbosa Campos</t>
  </si>
  <si>
    <t>(37)3545-1777</t>
  </si>
  <si>
    <t>educacao@paineiras.mg.gov.br</t>
  </si>
  <si>
    <t>Lei n⁰ 506 de 1997</t>
  </si>
  <si>
    <t>https://www.paineiras.mg.gov.br/detalhe-da-materia/info/conselho-municipal-de-educacao---cme/6551</t>
  </si>
  <si>
    <t>PAINS</t>
  </si>
  <si>
    <t>8 283</t>
  </si>
  <si>
    <t>Marco Aurélio Rabelo Gomes</t>
  </si>
  <si>
    <t>Praça Tonico Rabelo,nº164,CEP:35582-000 /Centro</t>
  </si>
  <si>
    <t>(37) 3323 1285</t>
  </si>
  <si>
    <t>www.pains.mg.gov.br</t>
  </si>
  <si>
    <t>pmpains@netfor.com.br</t>
  </si>
  <si>
    <t>Cirlene Maria da Costa Luz</t>
  </si>
  <si>
    <t>(37) 3323-2381</t>
  </si>
  <si>
    <t>educacao@pains.mg.gov.br</t>
  </si>
  <si>
    <t>Ledir Aparecida da Silva Ribeiro</t>
  </si>
  <si>
    <t>(37) 33232381</t>
  </si>
  <si>
    <t>educação@pains.mg.gov.br</t>
  </si>
  <si>
    <t>Portaria de 2014</t>
  </si>
  <si>
    <t>PAIVA</t>
  </si>
  <si>
    <t>1 529</t>
  </si>
  <si>
    <t>Bruno Vieira De Paula</t>
  </si>
  <si>
    <t>R. Astolfo A Malta, 34, Paiva - MG, 36195-000, Brasil</t>
  </si>
  <si>
    <t>(32) 3364-1123</t>
  </si>
  <si>
    <t>https://www.paiva.mg.gov.br/</t>
  </si>
  <si>
    <r>
      <rPr>
        <rFont val="Arial"/>
        <b/>
        <color rgb="FF000000"/>
        <sz val="10.0"/>
        <u/>
      </rPr>
      <t>pref.paiva@city10.com.b</t>
    </r>
    <r>
      <rPr>
        <rFont val="Arial"/>
        <b/>
        <color rgb="FF000000"/>
        <sz val="10.0"/>
      </rPr>
      <t>r ou  prefeito@paiva.mg.gov.br</t>
    </r>
  </si>
  <si>
    <t>Ludymila Silva Costa</t>
  </si>
  <si>
    <t>(32) 3364 - 1269</t>
  </si>
  <si>
    <t>educacao@paiva.mg.gov.br</t>
  </si>
  <si>
    <t>Lei nº 1319/2021</t>
  </si>
  <si>
    <t>?? DE 2018</t>
  </si>
  <si>
    <t>PALMA</t>
  </si>
  <si>
    <t>6 616</t>
  </si>
  <si>
    <t>Hiram Vinicius Mendonça Finamore.</t>
  </si>
  <si>
    <t>Praça Getúlio Vargas, 26 - Centro - Palma - MG - 36750-000</t>
  </si>
  <si>
    <t>(32)99882-5734 e ou (32) 9982-5775</t>
  </si>
  <si>
    <t>http://www.palma.mg.gov.br/</t>
  </si>
  <si>
    <t>prefeitura@palma.mg.gov.br</t>
  </si>
  <si>
    <t>ALAN DA SILVA CARVALHO (Alan Du Zito)</t>
  </si>
  <si>
    <t>(32) 0000-0000</t>
  </si>
  <si>
    <t>secretaria@palma.mg.gov.br</t>
  </si>
  <si>
    <t>Lei nº 1728/2021</t>
  </si>
  <si>
    <t xml:space="preserve">Maria José Freitas Fernandes </t>
  </si>
  <si>
    <t>(32) 3446-1593</t>
  </si>
  <si>
    <t>smepalma@gmail.com</t>
  </si>
  <si>
    <t>PALMÓPOLIS</t>
  </si>
  <si>
    <t>5 507</t>
  </si>
  <si>
    <t>Marcelo Fernandes De Almeida</t>
  </si>
  <si>
    <t>AV: ANTÔNIO ESTEVES VIANA, Nº 60 - CENTRO - PALMÓPOLIS/MG - CEP: 39945-000</t>
  </si>
  <si>
    <t>(33) 3744-9143</t>
  </si>
  <si>
    <t>www.palmopolis.mg.gov.br</t>
  </si>
  <si>
    <r>
      <rPr>
        <rFont val="Arial"/>
        <b/>
        <color rgb="FF000000"/>
        <sz val="10.0"/>
        <u/>
      </rPr>
      <t>pmpalmopolis@uol.com.b</t>
    </r>
    <r>
      <rPr>
        <rFont val="Arial"/>
        <b/>
        <color rgb="FF000000"/>
        <sz val="10.0"/>
        <u/>
      </rPr>
      <t>r</t>
    </r>
  </si>
  <si>
    <t>EUNICE PRATES AQUINO</t>
  </si>
  <si>
    <t>(33) 3744-9313</t>
  </si>
  <si>
    <t>seceducação82@gmail.com</t>
  </si>
  <si>
    <t>Lei nº 113/1997</t>
  </si>
  <si>
    <t>PAPAGAIOS</t>
  </si>
  <si>
    <t>15 674</t>
  </si>
  <si>
    <t>Mário Reis Filgueiras</t>
  </si>
  <si>
    <t>Av. Antônio Amorim, 540 - centro - CEP 35669-000</t>
  </si>
  <si>
    <t>(37) 3274-1260</t>
  </si>
  <si>
    <t>www.papagaios.mg.gov.br</t>
  </si>
  <si>
    <r>
      <rPr>
        <rFont val="Arial"/>
        <b/>
        <color rgb="FF000000"/>
        <sz val="10.0"/>
        <u/>
      </rPr>
      <t>pmp@pap.mulm.com.b</t>
    </r>
    <r>
      <rPr>
        <rFont val="Arial"/>
        <b/>
        <color rgb="FF000000"/>
        <sz val="10.0"/>
      </rPr>
      <t>r ou prefeitura@papagaios.mg.gov.br</t>
    </r>
  </si>
  <si>
    <t>Elizângela Geralda Lopes</t>
  </si>
  <si>
    <t>(37) 32741444</t>
  </si>
  <si>
    <t>semec@papagaios.mg.gov.br</t>
  </si>
  <si>
    <t>Lei nº 1134/2002</t>
  </si>
  <si>
    <t>PARÁ DE MINAS</t>
  </si>
  <si>
    <t>93 969</t>
  </si>
  <si>
    <t>Elias Diniz</t>
  </si>
  <si>
    <t>Praça Afonso Pena, nº 30, 2º Andar – Centro / 35660.013</t>
  </si>
  <si>
    <t>(37) 3233-5600</t>
  </si>
  <si>
    <t>http://portal.parademinas.mg.gov.br/</t>
  </si>
  <si>
    <t xml:space="preserve">gabinete@parademinas.mg.gov.br    
</t>
  </si>
  <si>
    <t xml:space="preserve">Marluce de Souza Pinto Coelho </t>
  </si>
  <si>
    <t>(37) 3232-7836</t>
  </si>
  <si>
    <t>marlucecoelho@parademinas.mg.gov.br</t>
  </si>
  <si>
    <r>
      <rPr>
        <rFont val="Arial"/>
        <b/>
        <color rgb="FF000000"/>
        <sz val="10.0"/>
      </rPr>
      <t>Lei Municipal nº 6.537 de 15/04/2021</t>
    </r>
  </si>
  <si>
    <r>
      <rPr>
        <rFont val="Arial"/>
        <b/>
        <color rgb="FF000000"/>
        <sz val="10.0"/>
      </rPr>
      <t>Mario Justino da Silva</t>
    </r>
  </si>
  <si>
    <r>
      <rPr>
        <rFont val="Arial"/>
        <b/>
        <color rgb="FF000000"/>
        <sz val="10.0"/>
      </rPr>
      <t>37 3236 32 97</t>
    </r>
  </si>
  <si>
    <r>
      <rPr>
        <rFont val="Arial"/>
        <b/>
        <color rgb="FF000000"/>
        <sz val="10.0"/>
        <u/>
      </rPr>
      <t>cme@parademinas.mg.gov.br</t>
    </r>
  </si>
  <si>
    <r>
      <rPr>
        <rFont val="Arial"/>
        <b/>
        <color rgb="FF000000"/>
        <sz val="10.0"/>
        <u/>
      </rPr>
      <t>https://social.parademinas.mg.</t>
    </r>
    <r>
      <rPr>
        <rFont val="Arial"/>
        <b/>
        <color rgb="FF000000"/>
        <sz val="10.0"/>
      </rPr>
      <t>gov.br/unidade/casa-dos-conselhos/</t>
    </r>
  </si>
  <si>
    <r>
      <rPr>
        <rFont val="Arial"/>
        <b/>
        <color rgb="FF000000"/>
        <sz val="10.0"/>
      </rPr>
      <t>Decreto Municipal 7742 de 13/07/2014 - Portaria nº 13.886 de 21/01/2017</t>
    </r>
  </si>
  <si>
    <r>
      <rPr>
        <rFont val="Arial"/>
        <b/>
        <color rgb="FF000000"/>
        <sz val="10.0"/>
      </rPr>
      <t>Marluce de Souza Pinto Coelho</t>
    </r>
  </si>
  <si>
    <r>
      <rPr>
        <rFont val="Arial"/>
        <b/>
        <color rgb="FF000000"/>
        <sz val="10.0"/>
      </rPr>
      <t>37-3231-7836</t>
    </r>
  </si>
  <si>
    <r>
      <rPr>
        <rFont val="Arial"/>
        <b/>
        <color rgb="FF000000"/>
        <sz val="10.0"/>
        <u/>
      </rPr>
      <t>marlucecoelho@parademinas.mg.</t>
    </r>
    <r>
      <rPr>
        <rFont val="Arial"/>
        <b/>
        <color rgb="FF000000"/>
        <sz val="10.0"/>
      </rPr>
      <t>gov.br</t>
    </r>
  </si>
  <si>
    <r>
      <rPr>
        <rFont val="Arial"/>
        <b/>
        <color rgb="FF000000"/>
        <sz val="10.0"/>
      </rPr>
      <t xml:space="preserve">: </t>
    </r>
    <r>
      <rPr>
        <rFont val="Arial"/>
        <b/>
        <color rgb="FF000000"/>
        <sz val="10.0"/>
        <u/>
      </rPr>
      <t>https://portal-novo.</t>
    </r>
    <r>
      <rPr>
        <rFont val="Arial"/>
        <b/>
        <color rgb="FF000000"/>
        <sz val="10.0"/>
      </rPr>
      <t>parademinas.mg.gov.br/</t>
    </r>
  </si>
  <si>
    <t>Cláudio Feliciano da Silva- Cargo: Assessor Executivo/ Matrícula: 23084</t>
  </si>
  <si>
    <t>PARACATU</t>
  </si>
  <si>
    <t>Igor Pereira Dos Santos</t>
  </si>
  <si>
    <t>Rua da Contagem, 2045. Paracatuzinho. CEP: 38.603-400</t>
  </si>
  <si>
    <r>
      <rPr>
        <rFont val="Arial"/>
        <b/>
        <color rgb="FF000000"/>
        <sz val="10.0"/>
      </rPr>
      <t>(38) 3679-0300</t>
    </r>
  </si>
  <si>
    <t>www.paracatu.mg.gov.br</t>
  </si>
  <si>
    <t>gabinete@paracatu.mg.gov.br.</t>
  </si>
  <si>
    <t>Tiago de Deus Silva</t>
  </si>
  <si>
    <r>
      <rPr>
        <rFont val="Arial"/>
        <b/>
        <color rgb="FF000000"/>
        <sz val="10.0"/>
      </rPr>
      <t>(38) 3679-0354</t>
    </r>
  </si>
  <si>
    <t>educacao@paracatu.mg.gov.br</t>
  </si>
  <si>
    <r>
      <rPr>
        <rFont val="Arial"/>
        <b/>
        <color rgb="FF000000"/>
        <sz val="10.0"/>
      </rPr>
      <t>LEI 2041 de 05 de março de 1996</t>
    </r>
  </si>
  <si>
    <r>
      <rPr>
        <rFont val="Arial"/>
        <b/>
        <color rgb="FF000000"/>
        <sz val="10.0"/>
      </rPr>
      <t>JOSÉ IVAN LOPES</t>
    </r>
  </si>
  <si>
    <r>
      <rPr>
        <rFont val="Arial"/>
        <b/>
        <color rgb="FF000000"/>
        <sz val="10.0"/>
      </rPr>
      <t>(38) 3679 0358</t>
    </r>
  </si>
  <si>
    <r>
      <rPr>
        <rFont val="Arial"/>
        <b/>
        <color rgb="FF000000"/>
        <sz val="10.0"/>
        <u/>
      </rPr>
      <t>conselho.educacao@paracatu.mg.</t>
    </r>
    <r>
      <rPr>
        <rFont val="Arial"/>
        <b/>
        <color rgb="FF000000"/>
        <sz val="10.0"/>
        <u/>
      </rPr>
      <t>gov.br</t>
    </r>
  </si>
  <si>
    <t>José Ivan Lopes - Diretor Pedagógico</t>
  </si>
  <si>
    <t>PARAGUAÇU</t>
  </si>
  <si>
    <t>Gabriel Pereira De Moraes Filho</t>
  </si>
  <si>
    <t>EDWARD EUSTAQUIO DE ANDRADE, 220,CEP 37120-000</t>
  </si>
  <si>
    <t>(35)32671155</t>
  </si>
  <si>
    <t>http://paraguacu.mg.gov.br</t>
  </si>
  <si>
    <t>gabinete@paraguacu.mg.gov.br / pmpcu@paraguassu.com.br</t>
  </si>
  <si>
    <t>JIVANILDO DE PAULA GONCALVES</t>
  </si>
  <si>
    <t>(35)3267-1066</t>
  </si>
  <si>
    <t>semec@paraguacu.mg.gov.br</t>
  </si>
  <si>
    <t>Lei nº 218/2007</t>
  </si>
  <si>
    <t>Cnthia Selicani Vieira</t>
  </si>
  <si>
    <t>(35) 32671066</t>
  </si>
  <si>
    <t xml:space="preserve">semec@paraguacu.mg.gov.br </t>
  </si>
  <si>
    <t>PARAISÓPOLIS</t>
  </si>
  <si>
    <t>Éverton De Assis Ferreira</t>
  </si>
  <si>
    <t>Praça do Centenário, nº 103 - Paraisópolis - MG - CEP: 37660-00</t>
  </si>
  <si>
    <t>(35) 3651-1500</t>
  </si>
  <si>
    <t>http://www.paraisopolis.mg.gov.br/</t>
  </si>
  <si>
    <t xml:space="preserve">	
prefgabinete@sbs-net.com.br</t>
  </si>
  <si>
    <t>Marlene Carvalho</t>
  </si>
  <si>
    <t>educacaoparaisopolis@yahoo.com</t>
  </si>
  <si>
    <t>Lei nº 1707/1998</t>
  </si>
  <si>
    <t>PARAOPEBA</t>
  </si>
  <si>
    <t>24 540</t>
  </si>
  <si>
    <t>Aroldo Da Costa Melo</t>
  </si>
  <si>
    <t>Rua Américo Barbosa, 13 - centro - CEP 35774-000</t>
  </si>
  <si>
    <t>(31) 37143714</t>
  </si>
  <si>
    <t>www.paraopeba.mg.gov.br</t>
  </si>
  <si>
    <t>gabpba@uaivip.com.br</t>
  </si>
  <si>
    <t>Luiz Carlos Ferraz de Souza</t>
  </si>
  <si>
    <t>(31) 37143864</t>
  </si>
  <si>
    <t>semec@paraopeba.mg.gov.br</t>
  </si>
  <si>
    <t>Lei nº 2.568, de 10 de fevereiro de 2010</t>
  </si>
  <si>
    <t>Mirtes Sione Cordeiro dos Anjos</t>
  </si>
  <si>
    <t xml:space="preserve"> (31) 37143864</t>
  </si>
  <si>
    <t xml:space="preserve">semec@paraopeba.mg.gov.br
</t>
  </si>
  <si>
    <t>PASSA QUATRO</t>
  </si>
  <si>
    <t>Henrique Gonçalves Nogueira</t>
  </si>
  <si>
    <t>Rua Tenente Viotti,331 Centro Passa Quatro-Mg CEP 37.460-000</t>
  </si>
  <si>
    <t>35 3371 5000</t>
  </si>
  <si>
    <t>https://www.passaquatro.mg.gov.br</t>
  </si>
  <si>
    <r>
      <rPr>
        <rFont val="Arial"/>
        <b/>
        <color rgb="FF000000"/>
        <sz val="10.0"/>
        <u/>
      </rPr>
      <t>contato@passaquatro.mg.gov.br</t>
    </r>
    <r>
      <rPr>
        <rFont val="Arial"/>
        <b/>
        <color rgb="FF000000"/>
        <sz val="10.0"/>
      </rPr>
      <t xml:space="preserve"> ou 	
contabil@mantigueira.com.br</t>
    </r>
  </si>
  <si>
    <t>Anete Negreiros Andrade</t>
  </si>
  <si>
    <t>35 3371 2546</t>
  </si>
  <si>
    <t>educacao.passaquatro@gmail.com</t>
  </si>
  <si>
    <t>Lei nº 21/1997</t>
  </si>
  <si>
    <t xml:space="preserve">Claudia Caetano da Silva </t>
  </si>
  <si>
    <t>(35)33712546</t>
  </si>
  <si>
    <t>PASSA TEMPO</t>
  </si>
  <si>
    <t>8 084</t>
  </si>
  <si>
    <t>Edilson Rodrigues</t>
  </si>
  <si>
    <t>PRAÇA BOLIVAR ANDRADE, Nº 35, CENTRO, 35537-000</t>
  </si>
  <si>
    <t>(37) 3335-1103</t>
  </si>
  <si>
    <t>www.passatempo.mg.gov.br</t>
  </si>
  <si>
    <t>administracao@passatempo.mg.gov.br</t>
  </si>
  <si>
    <t>LETÍCIA KÊNIA HIPÓLITO E SOUSA</t>
  </si>
  <si>
    <t>37-33351487</t>
  </si>
  <si>
    <t>departpt@yahoo.com.br</t>
  </si>
  <si>
    <t>Lei nº 1837/2021</t>
  </si>
  <si>
    <t>PASSA-VINTE</t>
  </si>
  <si>
    <t>2 039</t>
  </si>
  <si>
    <t>Lucas Nascimento De Almeida</t>
  </si>
  <si>
    <t>R. Liberdade, 100, Passa-Vinte - MG, 37330-000, Brasil</t>
  </si>
  <si>
    <t>(32) 3295-1101</t>
  </si>
  <si>
    <t>https://www.passavinte.mg.gov.br/</t>
  </si>
  <si>
    <t>pmpvinte@net.em.com.br</t>
  </si>
  <si>
    <t>Caroline da Silva Simões</t>
  </si>
  <si>
    <t xml:space="preserve">(32) 3295-1191 </t>
  </si>
  <si>
    <t>demec.passavinte@yahoo.com.br</t>
  </si>
  <si>
    <t>Lei 0018 de 19 de junho de 1997</t>
  </si>
  <si>
    <t>Gersson José Alves</t>
  </si>
  <si>
    <t>Fonte- Retorno por E-mail  Gersson José Alves Diretor do Departamento de Educação Mat. 590-957</t>
  </si>
  <si>
    <t>PASSABÉM</t>
  </si>
  <si>
    <t>1 649</t>
  </si>
  <si>
    <t>Ronaldo Agapito De Sá</t>
  </si>
  <si>
    <t>Praça São José, 300 - Centro - CEP 35810-000 - Passabém – MG</t>
  </si>
  <si>
    <t>(31)3836-1130</t>
  </si>
  <si>
    <t>http://www.passabem.mg.gov.br/</t>
  </si>
  <si>
    <t>prefeitura@passabem.mg.gov.br</t>
  </si>
  <si>
    <t>Viviane Oliveira de Sá</t>
  </si>
  <si>
    <t>(31)98413-1327// (31) 3836-1309</t>
  </si>
  <si>
    <t>educacao@passabem.mg.gov.br</t>
  </si>
  <si>
    <t>Lei Nº 535/2015</t>
  </si>
  <si>
    <t>PASSOS</t>
  </si>
  <si>
    <t>Diego Rodrigo De Oliveira</t>
  </si>
  <si>
    <t>PRAÇA GERALDO DA SILVA MAIA, 175, CENTRO, PASSOS/MG - CEP:37.900-900</t>
  </si>
  <si>
    <t xml:space="preserve">35 98417 3428  </t>
  </si>
  <si>
    <t>passos.mg.gov.br</t>
  </si>
  <si>
    <t xml:space="preserve">gab@passos.mg.gov.br    </t>
  </si>
  <si>
    <t>Rosa Beraldo</t>
  </si>
  <si>
    <t xml:space="preserve">35 9 99814043 </t>
  </si>
  <si>
    <t>sme@passos.mg.gov.br</t>
  </si>
  <si>
    <t>Lei nº 3245/2016 publicada em 21/12/2016</t>
  </si>
  <si>
    <r>
      <rPr>
        <rFont val="Arial"/>
        <b/>
        <color rgb="FF000000"/>
        <sz val="10.0"/>
      </rPr>
      <t>Ricardo Medeiros Teixeira</t>
    </r>
  </si>
  <si>
    <t>35 9 8421 1693</t>
  </si>
  <si>
    <r>
      <rPr>
        <rFont val="Arial"/>
        <b/>
        <color rgb="FF000000"/>
        <sz val="10.0"/>
        <u/>
      </rPr>
      <t>smemarco@passos.mg.gov.br</t>
    </r>
  </si>
  <si>
    <t>PATIS</t>
  </si>
  <si>
    <t>5 972</t>
  </si>
  <si>
    <t>Valmir Moraes De Sá</t>
  </si>
  <si>
    <t>RUA: SEBASTIÃO ROCHA 997 - CEP: 39.378-000</t>
  </si>
  <si>
    <t>38- 3239-8120 ou 8122</t>
  </si>
  <si>
    <t>www.patis.mg.gov.br</t>
  </si>
  <si>
    <t>contpati@terra.com.br</t>
  </si>
  <si>
    <t>MARIA ILMA RODRIGUES CORDEIRO</t>
  </si>
  <si>
    <t>38- 3239 - 8119</t>
  </si>
  <si>
    <t>educacao@patis.mg.gov.br</t>
  </si>
  <si>
    <t>Lei nº 243/2013</t>
  </si>
  <si>
    <t>PATOS DE MINAS</t>
  </si>
  <si>
    <t>152 488</t>
  </si>
  <si>
    <t>Luís Eduardo Falcão Ferreira</t>
  </si>
  <si>
    <t>RUA DOUTOR JOSÉ OLYMPIO DE MELO 151 _ BAIRRO ELDORADO - CEP 38700-900</t>
  </si>
  <si>
    <t>(34) 38229600</t>
  </si>
  <si>
    <t>WWW.PATOSDEMINAS.MG.GOV.BR</t>
  </si>
  <si>
    <t>gabinete@patosdeminas.mg.gov.br</t>
  </si>
  <si>
    <t>Carlos André Rodrigues</t>
  </si>
  <si>
    <t>(34) 3822 9660</t>
  </si>
  <si>
    <t xml:space="preserve">
semed@patosdeminas.mg.gov.br</t>
  </si>
  <si>
    <t>Lei nº 172/2002</t>
  </si>
  <si>
    <t xml:space="preserve">Marlene Machado Porto </t>
  </si>
  <si>
    <t>(34) 38329883</t>
  </si>
  <si>
    <t>semec@patosdeminas.mg.gov.br</t>
  </si>
  <si>
    <t>Portaria de 2017</t>
  </si>
  <si>
    <t>PATROCÍNIO</t>
  </si>
  <si>
    <t>90 757</t>
  </si>
  <si>
    <t>Deiró Moreira Marra</t>
  </si>
  <si>
    <t>Praça Dr. Olímpio Garcia Brandão, 1452 - bairro Cidade Jardim CEP 38747-050</t>
  </si>
  <si>
    <t>(034) 3839-1800</t>
  </si>
  <si>
    <t>https://portal.patrocinio.mg.gov.br/pm/</t>
  </si>
  <si>
    <t>gabprefeito@wbrnet.com.br</t>
  </si>
  <si>
    <t>Emerson Caixeta</t>
  </si>
  <si>
    <t>(034) 3839-1817</t>
  </si>
  <si>
    <t>secretaria.educacao@patrocinio.mg.gov.br</t>
  </si>
  <si>
    <t>Lei nº 3100/1997</t>
  </si>
  <si>
    <t>Lilian Cristina Barbosa</t>
  </si>
  <si>
    <t>(34) 38319460 || (34) 3831-2941 || (34) 9906-7571  || (34)3839-1800</t>
  </si>
  <si>
    <t>?? de 2016</t>
  </si>
  <si>
    <t>PATROCÍNIO DO MURIAÉ</t>
  </si>
  <si>
    <t>5 684</t>
  </si>
  <si>
    <t>Paulo Aziz Daher</t>
  </si>
  <si>
    <t>Av. Silveira Brum, 20, Patrocínio do Muriaé - MG, 36860-000</t>
  </si>
  <si>
    <t>(32) 3726-1233</t>
  </si>
  <si>
    <t>https://www.patrociniodomuriae.mg.gov.br/</t>
  </si>
  <si>
    <t>pmpatdomuriae@imicro.com.br</t>
  </si>
  <si>
    <t>Patrícia Ribeiro de Lima e Silva</t>
  </si>
  <si>
    <t>(32) 3726-1361</t>
  </si>
  <si>
    <t>financeiro@patrociniodomuriae.mg.gov.br</t>
  </si>
  <si>
    <t>Lei  Nº 922/2021</t>
  </si>
  <si>
    <t>Cristina De Oliveira Moura</t>
  </si>
  <si>
    <t>PAULA CÂNDIDO</t>
  </si>
  <si>
    <t>9 571</t>
  </si>
  <si>
    <t>Daniel Gomes Calixto</t>
  </si>
  <si>
    <t>Rua Monsenhor Lisboa, 251, Centro Paula Cândido - MG, 36544-000</t>
  </si>
  <si>
    <t>(32) 3537-1242</t>
  </si>
  <si>
    <t>http://www.paulacandido.mg.gov.br/</t>
  </si>
  <si>
    <r>
      <rPr>
        <rFont val="Arial"/>
        <b/>
        <color rgb="FF000000"/>
        <sz val="10.0"/>
        <u/>
      </rPr>
      <t>pcandido@uai.com.b</t>
    </r>
    <r>
      <rPr>
        <rFont val="Arial"/>
        <b/>
        <color rgb="FF000000"/>
        <sz val="10.0"/>
      </rPr>
      <t>r ou prefeitura@paulacandido.mg.gov.br</t>
    </r>
  </si>
  <si>
    <t>Igor Henriques Gomide</t>
  </si>
  <si>
    <t>(32) 99869-2827</t>
  </si>
  <si>
    <t>educacao@paulacandido.mg.gov.br</t>
  </si>
  <si>
    <t>Lei nº 1247/2021</t>
  </si>
  <si>
    <t>PAULISTAS</t>
  </si>
  <si>
    <t>4 830</t>
  </si>
  <si>
    <t>Evandro Ribeiro De Carvalho</t>
  </si>
  <si>
    <t>Rua: Bias Fortes Nº 30 - CENTRO CEP: 39765-000</t>
  </si>
  <si>
    <t>(33) 34131182</t>
  </si>
  <si>
    <t>paulistas.mg.gov.br</t>
  </si>
  <si>
    <t xml:space="preserve">paulistas.executivo@gmail.com
 controleinterno@paulistas.mg.gov.br
</t>
  </si>
  <si>
    <t>Jucelles Dumont Da Costa Santos</t>
  </si>
  <si>
    <r>
      <rPr>
        <rFont val="Arial"/>
        <b/>
        <color rgb="FF000000"/>
        <sz val="10.0"/>
      </rPr>
      <t>(33) 3413-1183</t>
    </r>
  </si>
  <si>
    <t>educacao@paulistas.mg.gov.br</t>
  </si>
  <si>
    <t>Lei nº 597 de 03 de setembro de 1999</t>
  </si>
  <si>
    <r>
      <rPr>
        <rFont val="Arial"/>
        <b/>
        <color rgb="FF000000"/>
        <sz val="10.0"/>
      </rPr>
      <t>Adilson Martins dos Santos</t>
    </r>
  </si>
  <si>
    <r>
      <rPr>
        <rFont val="Arial"/>
        <b/>
        <color rgb="FF000000"/>
        <sz val="10.0"/>
      </rPr>
      <t>(33) 3413-1183</t>
    </r>
  </si>
  <si>
    <t>Saulo Marx de Andrade Pereira
Secretário Municipal de Educação
Evânia Pereira da Costa Reis
Secretária Escolar</t>
  </si>
  <si>
    <t>PAVÃO</t>
  </si>
  <si>
    <t>8 450</t>
  </si>
  <si>
    <t>Jane Carla Pereira Da Rocha</t>
  </si>
  <si>
    <t>Rua Getúlio Vargas, 123 - Centro - Pavão - MG - 39814-000</t>
  </si>
  <si>
    <t>(33) 3535 - 1641</t>
  </si>
  <si>
    <t>https://www.pavao.mg.gov.br/</t>
  </si>
  <si>
    <t>pmpavaomg@gmail.com</t>
  </si>
  <si>
    <t>Klaiton de Sousa Filho</t>
  </si>
  <si>
    <t>(33) 3535-1220 / (33) 98865-8797</t>
  </si>
  <si>
    <t>pmpavao@uai.com.br</t>
  </si>
  <si>
    <t>Lei n 29 de 1993</t>
  </si>
  <si>
    <t xml:space="preserve">Francisco Assis Figueira </t>
  </si>
  <si>
    <t>PEÇANHA</t>
  </si>
  <si>
    <t>17 541</t>
  </si>
  <si>
    <t>Fabricio Dayrell Oliveira Alvarenga</t>
  </si>
  <si>
    <t>Av. dos Bragas, 95 - Peçanha - MG - 39700-000</t>
  </si>
  <si>
    <t>(33) 3411-2580</t>
  </si>
  <si>
    <t>http://www.pecanha.mg.gov.br/</t>
  </si>
  <si>
    <t>fazendapmpecanha@ghnet.com.br</t>
  </si>
  <si>
    <t>Angelina Monteiro</t>
  </si>
  <si>
    <t>(33) 3411-2561</t>
  </si>
  <si>
    <t>depeducacao_pecanha@yahoo.com.br</t>
  </si>
  <si>
    <t>Lei n 1582 de 21 de junho de 1993</t>
  </si>
  <si>
    <t>Maria Regina da Silva Damião</t>
  </si>
  <si>
    <t>PEDRA AZUL</t>
  </si>
  <si>
    <t>24 324</t>
  </si>
  <si>
    <t>Marcio Ferreira Souto</t>
  </si>
  <si>
    <t>PRAÇA THEOPOMPO DE ALMEIDA 250 CENTRO CEP 39970-000</t>
  </si>
  <si>
    <t>(033) 3751-1047</t>
  </si>
  <si>
    <t>https://www.pedraazul.mg.gov.br/</t>
  </si>
  <si>
    <t>prefeituradepedraazul@yahoo.com.br</t>
  </si>
  <si>
    <t>SILVANA MARIA ARAUJO MENDES</t>
  </si>
  <si>
    <t>Não possui telefone fixo devido a mudança de endereço (33)</t>
  </si>
  <si>
    <t>educacao@pedraazul.mg.gov.br</t>
  </si>
  <si>
    <t>Lei nº 1729/2021</t>
  </si>
  <si>
    <t xml:space="preserve">Ione Pinheiro Silva </t>
  </si>
  <si>
    <t>(33) 3751-1147</t>
  </si>
  <si>
    <t>secmepa@yahoo.com.br</t>
  </si>
  <si>
    <t>PEDRA BONITA</t>
  </si>
  <si>
    <t>7 097</t>
  </si>
  <si>
    <t>Sebastião De Oliveira</t>
  </si>
  <si>
    <t>R. Leopoldino de Almeida, 290 Centro - Pedra Bonita, MG - CEP: 35364.000</t>
  </si>
  <si>
    <t>(031) 38729103</t>
  </si>
  <si>
    <t>https://pedrabonita.mg.gov.br</t>
  </si>
  <si>
    <t>pbonita@newview.com.br</t>
  </si>
  <si>
    <t>ÁBIA GILEADE NICOLAU</t>
  </si>
  <si>
    <t>(031) 38729129</t>
  </si>
  <si>
    <t>sme@pedrabonita.mg.gov.br</t>
  </si>
  <si>
    <t>Lei nº 192/2007</t>
  </si>
  <si>
    <t xml:space="preserve">Luziene Medeiros Emiliano </t>
  </si>
  <si>
    <t>PEDRA DO ANTA</t>
  </si>
  <si>
    <t>3 052</t>
  </si>
  <si>
    <t>Eduardo José Viana</t>
  </si>
  <si>
    <t>Rua Major José Luis da Silva Viana, 111, Centro, Pedra do Anta -MG, CEP: 36585-000</t>
  </si>
  <si>
    <t>(31) 3896-1130</t>
  </si>
  <si>
    <t>www.pedradoanta.mg.gov.br</t>
  </si>
  <si>
    <r>
      <rPr>
        <rFont val="Arial"/>
        <b/>
        <color rgb="FF000000"/>
        <sz val="10.0"/>
        <u/>
      </rPr>
      <t>pmpaadm@homenet.com.b</t>
    </r>
    <r>
      <rPr>
        <rFont val="Arial"/>
        <b/>
        <color rgb="FF000000"/>
        <sz val="10.0"/>
      </rPr>
      <t>r ou gabinete@pedradoanta.mg.gov.br</t>
    </r>
  </si>
  <si>
    <t>Girlane Ferreira Brito Silva</t>
  </si>
  <si>
    <t>(31)3896-1231</t>
  </si>
  <si>
    <t>semedpedradoanta@yahoo.com.br</t>
  </si>
  <si>
    <t>Lei nº 784/2016</t>
  </si>
  <si>
    <t>PEDRA DO INDAIÁ</t>
  </si>
  <si>
    <t>3 972</t>
  </si>
  <si>
    <t>Mateus Marciano Dos Santos</t>
  </si>
  <si>
    <t>Avenida 1º de março, 981 Centro 35.565-000 - Pedra do Indaiá MG</t>
  </si>
  <si>
    <t>(37) 3344-1112</t>
  </si>
  <si>
    <t>www.pedradoindaia.mg.gov.br</t>
  </si>
  <si>
    <t>ppindaia@bol.com.br</t>
  </si>
  <si>
    <t>Sílvia Aparecida de Souza</t>
  </si>
  <si>
    <t>(37) 3344-1360</t>
  </si>
  <si>
    <t>educacao@pedradoindaia.mg.gov.br</t>
  </si>
  <si>
    <t>Lei nº 385/1997</t>
  </si>
  <si>
    <t>Carmen Aparecida Ribeiro</t>
  </si>
  <si>
    <t xml:space="preserve">secretariapedra@yahoo.com.br || semecindaia@yahoo.com.br
</t>
  </si>
  <si>
    <t>PEDRA DOURADA</t>
  </si>
  <si>
    <t>2 504</t>
  </si>
  <si>
    <t>Fagner Ferreira Veiga</t>
  </si>
  <si>
    <t>Praça Cristalino de Aguira, nº 20 – Centro - Pedra Dourada/MG - CEP: 36847-000</t>
  </si>
  <si>
    <t>(032) 37481004</t>
  </si>
  <si>
    <t>https://www.pedradourada.mg.gov.br/</t>
  </si>
  <si>
    <t>gabinete@pedradourada.mg.gov.br</t>
  </si>
  <si>
    <t>Regiany Ribeiro Cardoso</t>
  </si>
  <si>
    <t>(032) 37481002</t>
  </si>
  <si>
    <t>educacao@pedradourada.mg.gov.br</t>
  </si>
  <si>
    <t>Lei Nº 661/2009 de 12 de dezembro de 2009.</t>
  </si>
  <si>
    <t>Ludmilla Aparecida Menenguci Rodrigues.</t>
  </si>
  <si>
    <t>(32) 3748-1002.</t>
  </si>
  <si>
    <t>cmepedradourada@gmail.com</t>
  </si>
  <si>
    <t>Regiany Ribeiro Cardoso - Secretária Municipal de Educação de Pedra Dourada, Minas Gerais.</t>
  </si>
  <si>
    <t>PEDRALVA</t>
  </si>
  <si>
    <t>Josimar Silva De Freitas</t>
  </si>
  <si>
    <t>Rua Xavier Lisboa número 42, Bairro Centro. CEP: 37 520 000</t>
  </si>
  <si>
    <t>035 36631122</t>
  </si>
  <si>
    <t>https://www.pedralva.mg.gov.br/</t>
  </si>
  <si>
    <t>prefeitura@pedralva.mg.gov.br ou secretaria@prefpd.netfacil.biz</t>
  </si>
  <si>
    <t>Paulo Sérgio Pereira</t>
  </si>
  <si>
    <t>035 36631300</t>
  </si>
  <si>
    <t>educacao.pedralva@gmail.com</t>
  </si>
  <si>
    <t>Lei n 964 de 13 de setembro de 1993</t>
  </si>
  <si>
    <t>PEDRAS DE MARIA DA CRUZ</t>
  </si>
  <si>
    <t>12 107</t>
  </si>
  <si>
    <t>Rodrigo Alexandre Fernandes</t>
  </si>
  <si>
    <t>Praça Ernani Pereira, 291</t>
  </si>
  <si>
    <t>(38) 3622-4140 / (38) 99191-1923</t>
  </si>
  <si>
    <t>http://www.pedrasdemariadacruz.mg.gov.br/</t>
  </si>
  <si>
    <r>
      <rPr>
        <rFont val="Arial"/>
        <b/>
        <color rgb="FF000000"/>
        <sz val="10.0"/>
        <u/>
      </rPr>
      <t>prefpedras@comnt.com.b</t>
    </r>
    <r>
      <rPr>
        <rFont val="Arial"/>
        <b/>
        <color rgb="FF000000"/>
        <sz val="10.0"/>
      </rPr>
      <t>r ou contact@yourwebsite.com</t>
    </r>
  </si>
  <si>
    <t>EVANÍZIA ARAUJO COELHO</t>
  </si>
  <si>
    <t>(38) 3622-4242</t>
  </si>
  <si>
    <t>educacao@pedrasdemariadacruz.mg.gov.br</t>
  </si>
  <si>
    <t>PEDRINÓPOLIS</t>
  </si>
  <si>
    <t>3 635</t>
  </si>
  <si>
    <t>Rafael Ferreira Silva</t>
  </si>
  <si>
    <t>Praça São Sebastião,112</t>
  </si>
  <si>
    <t>(34) 3355-2000/2003</t>
  </si>
  <si>
    <t>https://www.pedrinopolis.mg.gov.br/</t>
  </si>
  <si>
    <r>
      <rPr>
        <rFont val="Arial"/>
        <b/>
        <color rgb="FF000000"/>
        <sz val="10.0"/>
        <u/>
      </rPr>
      <t>pmpedri@netsite.com.b</t>
    </r>
    <r>
      <rPr>
        <rFont val="Arial"/>
        <b/>
        <color rgb="FF000000"/>
        <sz val="10.0"/>
      </rPr>
      <t>r ou prefeitura@pedrinopolis.mg.gov.br</t>
    </r>
  </si>
  <si>
    <t>Jacqueline A da S Neto Resende</t>
  </si>
  <si>
    <t>(34) 3355-2003</t>
  </si>
  <si>
    <t>contabilidade@pedrinopolis.mg.gov.br</t>
  </si>
  <si>
    <t>Lei nº 832/2009</t>
  </si>
  <si>
    <t xml:space="preserve">Silvânia Barbosa </t>
  </si>
  <si>
    <t>(34) 3355-1362</t>
  </si>
  <si>
    <t xml:space="preserve">smeducacaoped@yahoo.com.br </t>
  </si>
  <si>
    <t>PEDRO LEOPOLDO</t>
  </si>
  <si>
    <t>64 258</t>
  </si>
  <si>
    <t>Eloisa Helena Carvalho De Freitas Pereira</t>
  </si>
  <si>
    <t>Rua Dr. Cristiano Otoni, 555- Centro -33.600-000</t>
  </si>
  <si>
    <t>(31) 3660-5100</t>
  </si>
  <si>
    <t>http://pedroleopoldo.mg.gov.br/</t>
  </si>
  <si>
    <t>prefeito@pedroleopoldo.mg.gov.br</t>
  </si>
  <si>
    <t>Claudia Maria de Resende</t>
  </si>
  <si>
    <t>(31) 3662-3798</t>
  </si>
  <si>
    <t>seceduc@pedroleopoldo.mg.gov.br</t>
  </si>
  <si>
    <t>Lei nº 1035/1983</t>
  </si>
  <si>
    <t xml:space="preserve">Simone Santos </t>
  </si>
  <si>
    <t>(31) 36623798</t>
  </si>
  <si>
    <t xml:space="preserve">sme@pedroleopoldo.mg.gov.br 
</t>
  </si>
  <si>
    <t>Portaria de 2016</t>
  </si>
  <si>
    <t>PEDRO TEIXEIRA</t>
  </si>
  <si>
    <t>1 807</t>
  </si>
  <si>
    <t>Reinaldo Manoel De Oliveira</t>
  </si>
  <si>
    <t>Rua Professor João Lins, 447, Alvorada – Pedro Teixeira- Minas Gerais – Brasil
 CEP 36.148-000</t>
  </si>
  <si>
    <t>(32) 3282-1109</t>
  </si>
  <si>
    <t>www.pedroteixeira.mg.gov.br</t>
  </si>
  <si>
    <r>
      <rPr>
        <rFont val="Arial"/>
        <b/>
        <color rgb="FF000000"/>
        <sz val="10.0"/>
        <u/>
      </rPr>
      <t>gabinetedoprefeito@pedroteixei</t>
    </r>
    <r>
      <rPr>
        <rFont val="Arial"/>
        <b/>
        <color rgb="FF000000"/>
        <sz val="10.0"/>
      </rPr>
      <t>ra.mg.gob.br</t>
    </r>
  </si>
  <si>
    <t>Mauro Jose De Oliveira</t>
  </si>
  <si>
    <t>(32) 3282-1124</t>
  </si>
  <si>
    <t>educacao@pedroteixeira.mg.gov.br</t>
  </si>
  <si>
    <t>Lei nº 397- 04/06/2014</t>
  </si>
  <si>
    <t xml:space="preserve">Mauro José de Oliveira </t>
  </si>
  <si>
    <t>(32) 3282-1242</t>
  </si>
  <si>
    <t>cme@pedroteixeira.mg.gov.br</t>
  </si>
  <si>
    <t>Mauro José de Oliveira - Secretario Municipal de Educação</t>
  </si>
  <si>
    <t>PEQUERI</t>
  </si>
  <si>
    <t>3 165</t>
  </si>
  <si>
    <t>Glauco Braga Fávero</t>
  </si>
  <si>
    <t>Praça Dr. Potsch 123 Centro Pequeri/ MG</t>
  </si>
  <si>
    <t>(32)32781234</t>
  </si>
  <si>
    <t>http://www.pequeri.mg.gov.br/</t>
  </si>
  <si>
    <t>pequeri@uai.com.br</t>
  </si>
  <si>
    <t>Micheli Decoló Dias</t>
  </si>
  <si>
    <t>(32) 32781539</t>
  </si>
  <si>
    <t>seduc@pequeri.mg.gov.br</t>
  </si>
  <si>
    <t>Lei nº 812/1998</t>
  </si>
  <si>
    <t>PEQUI</t>
  </si>
  <si>
    <t>4 406</t>
  </si>
  <si>
    <t>André Luiz Melgaço Tavares</t>
  </si>
  <si>
    <t>Praça Santo Antônio, 190 - Centro Cep 35667000</t>
  </si>
  <si>
    <t>(37) 3278-1150</t>
  </si>
  <si>
    <t>https://www.pequi.mg.gov.br/</t>
  </si>
  <si>
    <t>prefpequi@nwm.com.br</t>
  </si>
  <si>
    <t>Kênia Mendes Pereira</t>
  </si>
  <si>
    <t>(37)3278-1272</t>
  </si>
  <si>
    <t xml:space="preserve">educacao@pequi.mg.gov.br </t>
  </si>
  <si>
    <t>LEI Nº 1556 DE 25 DE MARÇO DE 2021</t>
  </si>
  <si>
    <t>Mariana Zulmira Morais Barbosa</t>
  </si>
  <si>
    <t>semecelta@nelperdizes.com.br</t>
  </si>
  <si>
    <t>PERDIGÃO</t>
  </si>
  <si>
    <t>11 506</t>
  </si>
  <si>
    <t>Julliano Lacerda Lino</t>
  </si>
  <si>
    <t>Av. Santa Rita, 150, centro. CEP: 35545000</t>
  </si>
  <si>
    <t>(37) 3287-1030</t>
  </si>
  <si>
    <t>https://perdigao.mg.gov.br/</t>
  </si>
  <si>
    <t>pmperdigao@nwm.com.br</t>
  </si>
  <si>
    <t>Lorenza Aparecida Silva</t>
  </si>
  <si>
    <t>(37)3287 0595</t>
  </si>
  <si>
    <t>LORENZAA.SILVA@GMAIL.COM</t>
  </si>
  <si>
    <t xml:space="preserve">SIM- INATIVO </t>
  </si>
  <si>
    <t>Lei nº 1238/1999</t>
  </si>
  <si>
    <t>NÃO CONSTA NO SITE DA PREFEITURA (SITE NÃO EXISTE)</t>
  </si>
  <si>
    <t>PERDIZES</t>
  </si>
  <si>
    <t>16 168</t>
  </si>
  <si>
    <t>Antônio Roberto Bergamasco</t>
  </si>
  <si>
    <t>Av. Gercino Coutinho, 20 - Centro - Perdizes/MG, 38170-000</t>
  </si>
  <si>
    <t>(34) 3663-1341</t>
  </si>
  <si>
    <t>www.perdizes.mg.gov.br</t>
  </si>
  <si>
    <t>perdizes@netperdizes.com.br</t>
  </si>
  <si>
    <t>Edna Jalva Afonso Duarte</t>
  </si>
  <si>
    <t>(34) 3663-1563</t>
  </si>
  <si>
    <t>educacao@perdizes.mg.gov.br</t>
  </si>
  <si>
    <t>Lei nº 1178/1997</t>
  </si>
  <si>
    <t>Rejane Maria dos Santos Barbosa</t>
  </si>
  <si>
    <t xml:space="preserve"> (34) 3663-1485</t>
  </si>
  <si>
    <t>semeceltperdizes@hotmail.com</t>
  </si>
  <si>
    <t>PERDÕES</t>
  </si>
  <si>
    <t>21 390</t>
  </si>
  <si>
    <t>Hamilton Resende Filho</t>
  </si>
  <si>
    <t>Praça Primeiro de Junho, 103 - Perdões MG 37260 000</t>
  </si>
  <si>
    <t>(035) 3864 7222</t>
  </si>
  <si>
    <t>https://www.perdoes.mg.gov.br/</t>
  </si>
  <si>
    <r>
      <rPr>
        <rFont val="Arial"/>
        <b/>
        <color rgb="FF000000"/>
        <sz val="10.0"/>
        <u/>
      </rPr>
      <t>prefeitura@perdoes.gov.b</t>
    </r>
    <r>
      <rPr>
        <rFont val="Arial"/>
        <b/>
        <color rgb="FF000000"/>
        <sz val="10.0"/>
      </rPr>
      <t>r ou comunicacaoperdoes@gmail.com</t>
    </r>
  </si>
  <si>
    <t>Jaqueline Santos Pinheiro Pereira de Carvalho</t>
  </si>
  <si>
    <t>(035) 3864 7262</t>
  </si>
  <si>
    <t>smejaqueline2017@gmail.com</t>
  </si>
  <si>
    <t>Lei nº 22151/2003</t>
  </si>
  <si>
    <t>PERIQUITO</t>
  </si>
  <si>
    <t>6 810</t>
  </si>
  <si>
    <t>José De Oliveira Flor</t>
  </si>
  <si>
    <t>Av. Senador Getúlio de Carvalho, 271 - Centro - Periquito - MG - 35156-000</t>
  </si>
  <si>
    <t>(33) 32983013 - 3010</t>
  </si>
  <si>
    <t>http://www.periquito.mg.gov.br/</t>
  </si>
  <si>
    <t>pmperiquito@uol.com.br</t>
  </si>
  <si>
    <t>Raquel Alves de Morais Brandão</t>
  </si>
  <si>
    <t>(33) 999673111</t>
  </si>
  <si>
    <t>educacao@periquito.mg.gov.br</t>
  </si>
  <si>
    <t>Lei nº 463/2021</t>
  </si>
  <si>
    <t xml:space="preserve">Ana Maria Nunes de Amorim </t>
  </si>
  <si>
    <t>(33) 32983010</t>
  </si>
  <si>
    <t>PESCADOR</t>
  </si>
  <si>
    <t>4 252</t>
  </si>
  <si>
    <t>Geraldo Anastácio Jardim
 Data De Nascimento</t>
  </si>
  <si>
    <t>Rua Adelino de Almeida Pina, 10 - Centro - Pescador - MG - 35114-000</t>
  </si>
  <si>
    <t>(33) 3583-1180</t>
  </si>
  <si>
    <t>http://pescador.mg.gov.br/</t>
  </si>
  <si>
    <t>pmpescador@emitel.com.br</t>
  </si>
  <si>
    <t>Andreia Martins dos Santos Sena</t>
  </si>
  <si>
    <t>(33) 3583-1600</t>
  </si>
  <si>
    <t>educa.pescador@gmail.com</t>
  </si>
  <si>
    <t>Lei nº 18/1997</t>
  </si>
  <si>
    <t xml:space="preserve">Maria Edite Brito Pacheco </t>
  </si>
  <si>
    <t>PIAU</t>
  </si>
  <si>
    <t>2 748</t>
  </si>
  <si>
    <t>Gilmar Aparecido Rezende De Castro</t>
  </si>
  <si>
    <t>Rua Silva Jardim, 67 centro CEP 36157-000</t>
  </si>
  <si>
    <t>https://piau.mg.gov.br/</t>
  </si>
  <si>
    <r>
      <rPr>
        <rFont val="Arial"/>
        <b/>
        <color rgb="FF000000"/>
        <sz val="10.0"/>
        <u/>
      </rPr>
      <t>pmpiau@sdnet.com.b</t>
    </r>
    <r>
      <rPr>
        <rFont val="Arial"/>
        <b/>
        <color rgb="FF000000"/>
        <sz val="10.0"/>
      </rPr>
      <t>r ou Contato@Piau.Mg.Gov.Br</t>
    </r>
  </si>
  <si>
    <t>Fernanda Presto de Paiva</t>
  </si>
  <si>
    <t>(32)3254-1337</t>
  </si>
  <si>
    <t>sec.educacao@piau.mg.gov.br</t>
  </si>
  <si>
    <t>Lei nº 1/1998</t>
  </si>
  <si>
    <t>PIEDADE DE CARATINGA</t>
  </si>
  <si>
    <t>8 566</t>
  </si>
  <si>
    <t>Adolfo Bento Neto</t>
  </si>
  <si>
    <t>Av. Nossa Senhora da Piedade, Nº 372, Centro, Piedade de Caratinga - CEP 35325-000</t>
  </si>
  <si>
    <t>(33)3323-8000</t>
  </si>
  <si>
    <t>prefeiturapiedadedecaratinga.mg.gov.br</t>
  </si>
  <si>
    <t>piedade@prodatanet.com.br</t>
  </si>
  <si>
    <t>Maria Aparecida Pena Peixoto</t>
  </si>
  <si>
    <t>(33) 3323-8226</t>
  </si>
  <si>
    <t>Lei n 10 de 1997</t>
  </si>
  <si>
    <t>PIEDADE DE PONTE NOVA</t>
  </si>
  <si>
    <t>4 140</t>
  </si>
  <si>
    <t>Antônio Mayrink Bordoni</t>
  </si>
  <si>
    <t>PRAÇA DR. JOSÉ PINTO VIEIRA, 36, CENTRO, PIEDADE DE PONTE NOVA MG, CEP:35382-000</t>
  </si>
  <si>
    <t>(031) 38715200</t>
  </si>
  <si>
    <t>piedadedepontenova.mg.gov.br</t>
  </si>
  <si>
    <t>pmp@pontenet.com.br</t>
  </si>
  <si>
    <t>ROBERTO CARLOS VIANA RABELLO</t>
  </si>
  <si>
    <t>(031) 38715100</t>
  </si>
  <si>
    <t>Lei  nº 1187 de 23/03/2018</t>
  </si>
  <si>
    <t>PIEDADE DO RIO GRANDE</t>
  </si>
  <si>
    <t>4 497</t>
  </si>
  <si>
    <t>José Fernandes Neto</t>
  </si>
  <si>
    <t>Rua do Rosário, nº 220, CEP: 36.227-000 - Piedade do Rio Grande / MG</t>
  </si>
  <si>
    <t>(32) 3335-1122 ok</t>
  </si>
  <si>
    <t>http://www.piedadedoriogrande.mg.gov.br/</t>
  </si>
  <si>
    <t>pmprg@netrosas.com.br</t>
  </si>
  <si>
    <t>Marilac Fernandes da Silva</t>
  </si>
  <si>
    <t>(32) 3335-1122</t>
  </si>
  <si>
    <t>contabilidade@piedadedoriogrande.mg.gov.br</t>
  </si>
  <si>
    <t>Lei Ordinária nº 1532 de 26/03/2021</t>
  </si>
  <si>
    <t>PIEDADE DOS GERAIS</t>
  </si>
  <si>
    <t>4 982</t>
  </si>
  <si>
    <t>Daniel Maurício Reis</t>
  </si>
  <si>
    <t>Rua Pres Vargas, 42, Piedade dos Gerais - MG - CEP: 35526-000</t>
  </si>
  <si>
    <t>(31) 3508-4060</t>
  </si>
  <si>
    <t>http://www.piedadedosgerais.mg.gov.br/</t>
  </si>
  <si>
    <t>pmgerais@zipmail.com.br</t>
  </si>
  <si>
    <t>Marcilene Maria de Andrade Costa</t>
  </si>
  <si>
    <t>(31) 3508-4072</t>
  </si>
  <si>
    <t>educacao@piedadedosgerais.mg.gov.br</t>
  </si>
  <si>
    <t>Lei nº 487/1998</t>
  </si>
  <si>
    <t xml:space="preserve">Fabiana Josinez Xavier Silva </t>
  </si>
  <si>
    <t>(31)35781290</t>
  </si>
  <si>
    <t>educacaopiedadegerais@yahoo</t>
  </si>
  <si>
    <t>PIMENTA</t>
  </si>
  <si>
    <t>8 660</t>
  </si>
  <si>
    <t>Gêovanio Gualberto De Macêdo</t>
  </si>
  <si>
    <t>AVENIDA JK, 396, CENTRO, PIMENTA/MG - CEP: 35.585-000</t>
  </si>
  <si>
    <t>(37)3324-1200 ou 1257</t>
  </si>
  <si>
    <t>pimenta.mg.gov.br</t>
  </si>
  <si>
    <t>pmunpim@terra.com.br</t>
  </si>
  <si>
    <t>MARIA GORETE ARAÚJO COSTA</t>
  </si>
  <si>
    <t>(37) 3324-1000</t>
  </si>
  <si>
    <t>secretariaeducacao@pimenta.mg.gov.br</t>
  </si>
  <si>
    <t>Lei nº 964/1993</t>
  </si>
  <si>
    <t>PINGO-D'ÁGUA</t>
  </si>
  <si>
    <t>4 941</t>
  </si>
  <si>
    <t>Luiz Paulo Coelho</t>
  </si>
  <si>
    <t>PRAÇA DA LEGISLAÇÃO, Nº 59, CENTRO CEP 35348-000</t>
  </si>
  <si>
    <t>(33) 3353-6100</t>
  </si>
  <si>
    <t>www.pingodagua.mg.gov.br</t>
  </si>
  <si>
    <r>
      <rPr>
        <rFont val="Arial"/>
        <b/>
        <color rgb="FF000000"/>
        <sz val="10.0"/>
        <u/>
      </rPr>
      <t>pmpdagua@prodatanet.com.br</t>
    </r>
    <r>
      <rPr>
        <rFont val="Arial"/>
        <b/>
        <color rgb="FF000000"/>
        <sz val="10.0"/>
      </rPr>
      <t xml:space="preserve"> ou gabinete@pingodagua.mg.gov.br</t>
    </r>
  </si>
  <si>
    <t>FABÍOLA CRISTINA DE ÀVILA LELES</t>
  </si>
  <si>
    <t>departamentoeducacaopd@hotmail.com</t>
  </si>
  <si>
    <t>Lei 408,23 de Junho de 2015</t>
  </si>
  <si>
    <r>
      <rPr>
        <rFont val="Arial"/>
        <b/>
        <color rgb="FF000000"/>
        <sz val="10.0"/>
      </rPr>
      <t>Chirlei Carvalho Lima Paula</t>
    </r>
  </si>
  <si>
    <r>
      <rPr>
        <rFont val="Arial"/>
        <b/>
        <color rgb="FF000000"/>
        <sz val="10.0"/>
      </rPr>
      <t>(33) 3353-6100</t>
    </r>
  </si>
  <si>
    <t xml:space="preserve"> Fabíola Cristina de Ávila Leles Souza
Cargo _ Secretária Municipal de Educação
n° Identificação - 8646</t>
  </si>
  <si>
    <t>PINTÓPOLIS</t>
  </si>
  <si>
    <t>Ley Lopes</t>
  </si>
  <si>
    <t>R. Juscelino Kubitscheck, 402 | 39317-000</t>
  </si>
  <si>
    <t>(38) 3631-8274</t>
  </si>
  <si>
    <t>https://pintopolis.mg.gov.br/</t>
  </si>
  <si>
    <t>prefpt@cdlsf.com.br</t>
  </si>
  <si>
    <t>RAIMUNDA RIBEIRO ROCHA ALMEIDA</t>
  </si>
  <si>
    <t>educacao@pintopolis.mg.gov.br</t>
  </si>
  <si>
    <t>Lei nº 360/2014</t>
  </si>
  <si>
    <t xml:space="preserve">Maria Lucia Rodrigues de Oliveira </t>
  </si>
  <si>
    <t>(38)3631-8274</t>
  </si>
  <si>
    <t>PIRACEMA</t>
  </si>
  <si>
    <t>Wesley Diniz</t>
  </si>
  <si>
    <t>RUA JOSÉ RIBEIRO DE ASSIS S/Nº CENTRO PIRACEMA - CEP - 35536000</t>
  </si>
  <si>
    <t>(37) 3334-1299 ok</t>
  </si>
  <si>
    <t>https://www.piracema.mg.gov.br</t>
  </si>
  <si>
    <t>gabpref@conqnet.com.br / gabinete@piracema.mg.gov.br</t>
  </si>
  <si>
    <t>KEYLLA ANDRADE PEIXOTO LARA</t>
  </si>
  <si>
    <t>(37)3334 1168</t>
  </si>
  <si>
    <t>educacao@piracema.mg.gov.br</t>
  </si>
  <si>
    <t>O conselho foi criado pela Lei nº 873/1999 , mas foi alterada pela Lei n°69 de 2020</t>
  </si>
  <si>
    <t>PIRAJUBA</t>
  </si>
  <si>
    <t>Airton Alves</t>
  </si>
  <si>
    <t>Praça José Moisés Miziara Sobrinho, 10</t>
  </si>
  <si>
    <t>(34) 3426-0100</t>
  </si>
  <si>
    <t>http://pirajuba.mg.gov.br/site/</t>
  </si>
  <si>
    <t>gabpirajuba@netsite.com.br / prefeitura@pirajuba.mg.gov.br</t>
  </si>
  <si>
    <t>RICARDO URBANO SILVERIO</t>
  </si>
  <si>
    <t>(34) 3426-0109</t>
  </si>
  <si>
    <t>educacao@pirajuba.mg.gov.br</t>
  </si>
  <si>
    <t>Lei nº 1186/2007</t>
  </si>
  <si>
    <t xml:space="preserve">Ricardo Urbano Silveira </t>
  </si>
  <si>
    <t>pablosalige@hotmail.com</t>
  </si>
  <si>
    <t>PIRANGA</t>
  </si>
  <si>
    <t>Luis Helvécio Silva Araujo</t>
  </si>
  <si>
    <t>R. Benedito Valadares, 9, Piranga - MG, 36480-000</t>
  </si>
  <si>
    <t>(31) 3746-1251</t>
  </si>
  <si>
    <t>http://www.piranga.mg.gov.br/</t>
  </si>
  <si>
    <t>ppiranga@viareal.com.br</t>
  </si>
  <si>
    <t>Sônia Maria Miranda de Souza</t>
  </si>
  <si>
    <t>(31) 3746-1098</t>
  </si>
  <si>
    <t>educacao@piranga.mg.gov.br</t>
  </si>
  <si>
    <t>Lei nº 187/1997</t>
  </si>
  <si>
    <t>Maria da Conceição Marques de Miranda Araujo</t>
  </si>
  <si>
    <t xml:space="preserve">(31) 3746-1251 ||  (31) 37461098
</t>
  </si>
  <si>
    <t xml:space="preserve">educacaopiranga@ig.com.br
</t>
  </si>
  <si>
    <t>PIRANGUÇU</t>
  </si>
  <si>
    <t>Ricardo Martins De Araújo</t>
  </si>
  <si>
    <t>Rua João Antunes de Siqueira,420, bairro centro. CEP 37.511-000</t>
  </si>
  <si>
    <t>035 3643-1371 OU 3643-1222</t>
  </si>
  <si>
    <t>www.pirangucu.mg.gov.br/</t>
  </si>
  <si>
    <t>administracao@pirangucu.mg.gov.br / pmpirangucu@sulminas.com.br</t>
  </si>
  <si>
    <t>Ana Paula de Sales Dias e Silva</t>
  </si>
  <si>
    <t>(035)3643-1393</t>
  </si>
  <si>
    <t>educacao@pirangucu.mg.gov.br</t>
  </si>
  <si>
    <t>Lei nº 726/2005</t>
  </si>
  <si>
    <t>PIRANGUINHO</t>
  </si>
  <si>
    <t>Helena Maria Da Silveira</t>
  </si>
  <si>
    <t>Av. Alferes Renó, 200 - Centro, Piranguinho - MG, 37508-000</t>
  </si>
  <si>
    <t>35 36441222</t>
  </si>
  <si>
    <t>www.piranguinho.mg.gov.br</t>
  </si>
  <si>
    <t>Prefeitura@piranguinho.mg.gov.br /  pmpiranguinho@sulminas.com.br</t>
  </si>
  <si>
    <t>Amelia Cristina Silva Gonzaga Corrêa</t>
  </si>
  <si>
    <t>35 36441843</t>
  </si>
  <si>
    <t>educacao@piranguinho.mg.gov.br</t>
  </si>
  <si>
    <t>Lei nº 1364/2015</t>
  </si>
  <si>
    <t>Isabel Cristina Guimarães da Mota</t>
  </si>
  <si>
    <t>PIRAPETINGA</t>
  </si>
  <si>
    <t>Luiz Henrique Pereira Da Costa</t>
  </si>
  <si>
    <t>Praça Dirceu de Oliveira Martins, 01 - Centro</t>
  </si>
  <si>
    <t>(32) 3465-3100</t>
  </si>
  <si>
    <t>http://www.pirapetinga.mg.gov.br/</t>
  </si>
  <si>
    <t>prefeitura@pirapetinga.mg.gov.br / pmpirape@indinet.com.br / ouvidoria@pirapetinga.mg.gov.br</t>
  </si>
  <si>
    <t>TANIA MARIA APARECIDA FERNANDES DE SA MUNIZ</t>
  </si>
  <si>
    <t>(32) 3465-3100 e (32) 99866-7249</t>
  </si>
  <si>
    <t>sme@pirapetinga.mg.gov.br</t>
  </si>
  <si>
    <t>Lei nº 1839/2021</t>
  </si>
  <si>
    <t>PIRAPORA</t>
  </si>
  <si>
    <t>Alexandro Costa César</t>
  </si>
  <si>
    <t>Rua Antônio Nascimento, 274 - Centro - Pirapora-MG - Tel.: (38) 3740-6100 - Fax: (38) 3741-2376</t>
  </si>
  <si>
    <t>(38) 3740-6100 / (38) 3749-6100 / (38) 3741-2376</t>
  </si>
  <si>
    <t>https://www.pirapora.mg.gov.br/governo</t>
  </si>
  <si>
    <t xml:space="preserve">
pmpirapo@interpira.com.br / gabinete@pirapora.mg.gov.br</t>
  </si>
  <si>
    <t>Jacqueline Guimarães Santos Aguilar</t>
  </si>
  <si>
    <t>(38) 3740-6143</t>
  </si>
  <si>
    <t>semed@pirapora.mg.gov.br</t>
  </si>
  <si>
    <t>n° 1.462 de 11/12/1997</t>
  </si>
  <si>
    <t>Dinorah Delane Cordeiro de Oliveira</t>
  </si>
  <si>
    <t>3740-6143</t>
  </si>
  <si>
    <t>semed.conselhos@pirapora.mg.gov.br</t>
  </si>
  <si>
    <t>PIRAÚBA</t>
  </si>
  <si>
    <t>Adriano Carvalhaes Gravina</t>
  </si>
  <si>
    <t>Rua Opemá, 610 - Centro - Piraúba/MG</t>
  </si>
  <si>
    <t>(32) 35731575 (32) 3573-1698</t>
  </si>
  <si>
    <t>http://www.pirauba.mg.gov.br/</t>
  </si>
  <si>
    <t>gabinete@pirauba.mg.gov.br / ouvidoria@pirauba.mg.gov.br</t>
  </si>
  <si>
    <t>ANAMARA VIEIRA XAVIER ALVES</t>
  </si>
  <si>
    <t>(32) 3573-1575 - ramal: 206</t>
  </si>
  <si>
    <t>educacaopirauba@gmail.com</t>
  </si>
  <si>
    <t>Lei 338 de 1997</t>
  </si>
  <si>
    <t>PITANGUI</t>
  </si>
  <si>
    <t>Maria Lúcia Cardoso</t>
  </si>
  <si>
    <t>Rua Padre Belchior - 51 - Bairro: Centro - Pitangui/MG. CEP.: 35650-000</t>
  </si>
  <si>
    <t>(37)99979-1040</t>
  </si>
  <si>
    <t>www.pitangui.mg.gov.br</t>
  </si>
  <si>
    <t>gabinete@pitangui.mg.gov.br / prefeitura@pitanguinet.com.br</t>
  </si>
  <si>
    <t>Helder Alves de Moraes</t>
  </si>
  <si>
    <t>(37)3271-5368</t>
  </si>
  <si>
    <t>educacao@pitangui.mg.gov.br</t>
  </si>
  <si>
    <t>LEI 1898 DE 2003</t>
  </si>
  <si>
    <t>Sânia Maria de Faria Souza</t>
  </si>
  <si>
    <t>(37) 3271-5368</t>
  </si>
  <si>
    <t>https://pitangui.mg.gov.br/portal/secretarias/19/conselho-municipal-de-educacao/</t>
  </si>
  <si>
    <t>PIUMHI</t>
  </si>
  <si>
    <t>Paulo César Vaz</t>
  </si>
  <si>
    <t>RUA PADRE ABEL, 332, CENTRO, PIUMHI/MG - CEP: 37.925-000</t>
  </si>
  <si>
    <t>(37) 3371-9200</t>
  </si>
  <si>
    <t>https://prefeiturapiumhi.mg.gov.br/</t>
  </si>
  <si>
    <t>CONTATO@PREFEITURAPIUMHI.MG.GOV.BR</t>
  </si>
  <si>
    <t>VANILDA SOARES FARIA</t>
  </si>
  <si>
    <t>(37) 3371-9290</t>
  </si>
  <si>
    <t>educacao@prefeiturapiumhi.mg.gov.br</t>
  </si>
  <si>
    <t>LEI 1592 DE 2003</t>
  </si>
  <si>
    <t>PLANURA</t>
  </si>
  <si>
    <t>Antonio Luiz Botelho</t>
  </si>
  <si>
    <t>Rua Monte Carmelo, 448</t>
  </si>
  <si>
    <t>(34) 3427-7000 / 3427-7015</t>
  </si>
  <si>
    <t>http://planura.mg.gov.br/</t>
  </si>
  <si>
    <t>prefeito@planura.mg.gov.br / gabinete@planura.mg.gov.br</t>
  </si>
  <si>
    <t>Neusa Alves Azevedo Luz</t>
  </si>
  <si>
    <t>(34) 3427-7024</t>
  </si>
  <si>
    <t>secretariaeducacao@planura.mg.gov.br</t>
  </si>
  <si>
    <t>LEI 538 DE 1997</t>
  </si>
  <si>
    <t>LEI N° 1.254 DE 18 DE JULHO DE 2022</t>
  </si>
  <si>
    <t>POÇO FUNDO</t>
  </si>
  <si>
    <t>Rosiel De Lima</t>
  </si>
  <si>
    <t>PRAÇA TANCREDO NEVES,3000 CEP : 37.757-000</t>
  </si>
  <si>
    <t>(35)3283-1234</t>
  </si>
  <si>
    <t>www.pocofundo.mg.gov.br</t>
  </si>
  <si>
    <t>prefeitura@pocofundo.mg.gov.br</t>
  </si>
  <si>
    <t>JANAÍNA DIAS</t>
  </si>
  <si>
    <t>(35)3283-1954</t>
  </si>
  <si>
    <t>educacaosecretariapf@gmail.com / kelli_ccouto@hotmail.com</t>
  </si>
  <si>
    <t>LEI 1136 DE 1995</t>
  </si>
  <si>
    <t>POÇOS DE CALDAS</t>
  </si>
  <si>
    <t>Sérgio Antônio Carvalho De Azevedo</t>
  </si>
  <si>
    <t>AVENIDA FRANCISCO SALLES, Nº 343 , CENTRO, CEP: 37701-703</t>
  </si>
  <si>
    <t>(35) 3697-5000</t>
  </si>
  <si>
    <t>pocosdecaldas.mg.gov.br</t>
  </si>
  <si>
    <t>governo@pocosdecaldas.mg.gov.br</t>
  </si>
  <si>
    <t>Deborah Brianezi Reis de Andrade</t>
  </si>
  <si>
    <t>3697-5112</t>
  </si>
  <si>
    <t>secretariadeeducacao@edu.pocosdecaldas.mg.gov.br</t>
  </si>
  <si>
    <t>LEI ORDINÁRIA n°. 7947 de 11/01/2004</t>
  </si>
  <si>
    <t>Fernanda Monteiro Leão</t>
  </si>
  <si>
    <t>cmepocosdecaldas@gmail.com</t>
  </si>
  <si>
    <t>DECRETO n°. 10.936 de 13/05/2013</t>
  </si>
  <si>
    <t>Viviane Franco de Melo Silva</t>
  </si>
  <si>
    <t>POCRANE</t>
  </si>
  <si>
    <t>8 432</t>
  </si>
  <si>
    <t>Ernane Jose De Macedo</t>
  </si>
  <si>
    <t>Rua Nilo Morais Pinheiro, 322 - Centro - CEP 36960-000</t>
  </si>
  <si>
    <t>(33) 3316-1112</t>
  </si>
  <si>
    <t>https://www.pocrane.mg.gov.br/</t>
  </si>
  <si>
    <t>pmpocrane@sicop.com.br</t>
  </si>
  <si>
    <t>Vanessa Heringer de Oliveira Felício</t>
  </si>
  <si>
    <t>(33) 988802589 institucional</t>
  </si>
  <si>
    <t>rme@pocrane.mg.gov.br</t>
  </si>
  <si>
    <t>LEI 1157 DE 2021</t>
  </si>
  <si>
    <t>POMPÉU</t>
  </si>
  <si>
    <t>Ozéas Da Silva Campos</t>
  </si>
  <si>
    <t>Av. Galdino Morato de Menezes, 100 - B. São José - CEP 35640-000</t>
  </si>
  <si>
    <t>(37) 35231000</t>
  </si>
  <si>
    <t>www.pompeu.mg.gov.br</t>
  </si>
  <si>
    <t>pompeu@netpeu.com.br</t>
  </si>
  <si>
    <t>Fabiana Cristina de Moura</t>
  </si>
  <si>
    <t>(37) 35231000/37 3523-4043</t>
  </si>
  <si>
    <t>educacao@pompeu.mg.gov.br</t>
  </si>
  <si>
    <t>LEI 163 DE 2020</t>
  </si>
  <si>
    <t>PONTE NOVA</t>
  </si>
  <si>
    <t>Wagner Mol Guimarães</t>
  </si>
  <si>
    <t>Av. Caetano Marinho, 306 - Centro, Ponte Nova /MG CEP:35430-001</t>
  </si>
  <si>
    <t>(31) 3819-5454</t>
  </si>
  <si>
    <t>https://www.pontenova.mg.gov.br/</t>
  </si>
  <si>
    <t>gabinete@pontenova.mg.gov.br / pmpnova@pontenova.com.br</t>
  </si>
  <si>
    <t>Keila Aparecida Izidório Lacerda</t>
  </si>
  <si>
    <t>(31) 38172821 e (31) 38176939</t>
  </si>
  <si>
    <t>semed@pontenova.mg.gov.br</t>
  </si>
  <si>
    <t>LEI 3007 DE 2006</t>
  </si>
  <si>
    <t>PONTO CHIQUE</t>
  </si>
  <si>
    <t>Jose Geraldo Alves De Almeida</t>
  </si>
  <si>
    <t>Praça Sant´Ana, 242</t>
  </si>
  <si>
    <t>38)3624-9120 / 9108</t>
  </si>
  <si>
    <t>https://www.pontochique.mg.gov.br/site/leis/30/ano-2021.html</t>
  </si>
  <si>
    <t>ascompontochique@gmail.com</t>
  </si>
  <si>
    <t>SIM, porém, não está ativo.</t>
  </si>
  <si>
    <t>LEI 57 DE 2005</t>
  </si>
  <si>
    <t>PONTO DOS VOLANTES</t>
  </si>
  <si>
    <t>Leandro Santana</t>
  </si>
  <si>
    <t>Ru do Ginásio, 10 A - Centro, Cep: 39615-000</t>
  </si>
  <si>
    <t>(33) 3733-8000</t>
  </si>
  <si>
    <t>http://www.pontodosvolantes.mg.gov.br/</t>
  </si>
  <si>
    <t>prefeitura@pontodosvolantes.mg.gov.br *</t>
  </si>
  <si>
    <t>MIRTES PEREIRA GUSMÃO</t>
  </si>
  <si>
    <t>(33) 3733-8000 - ramal: 212</t>
  </si>
  <si>
    <t>educacaopvolante@yahoo.com.br *</t>
  </si>
  <si>
    <t>LEI 217 DE 2009</t>
  </si>
  <si>
    <t>PORTEIRINHA</t>
  </si>
  <si>
    <t>Juraci Freire Martins</t>
  </si>
  <si>
    <t>Praça Presidente Vargas Nº 01, centro , CEP 39.520.000</t>
  </si>
  <si>
    <t>(38) 3831-1297</t>
  </si>
  <si>
    <t>https://porteirinha.mg.gov.br</t>
  </si>
  <si>
    <t>administracao@porteirinha.mg.gov.br</t>
  </si>
  <si>
    <t>Cláudia Gomes Silva Oliveira Ribeiro</t>
  </si>
  <si>
    <t>38 3831-2894</t>
  </si>
  <si>
    <t>educacao@porteirinha.mg.gov.br</t>
  </si>
  <si>
    <t>LEI 1474 DE 2007</t>
  </si>
  <si>
    <t>LEI EM 2017</t>
  </si>
  <si>
    <t>PORTO FIRME</t>
  </si>
  <si>
    <t>Renato Santana Saraiva</t>
  </si>
  <si>
    <t>Avenida Dezoito de Agosto, 392, Centro, cep 36568-000</t>
  </si>
  <si>
    <t>(31) 3893-1456</t>
  </si>
  <si>
    <t>https://www.portofirme.mg.gov.br/</t>
  </si>
  <si>
    <t>gabinetepmportofirme@gmail.com / pfirme@uai.com.br</t>
  </si>
  <si>
    <t>José Alessandro Teixeira Silva</t>
  </si>
  <si>
    <t>(31) 38931628</t>
  </si>
  <si>
    <t>smepfirme@gmail.com</t>
  </si>
  <si>
    <t>LEI 1156 DE 2018</t>
  </si>
  <si>
    <t>POTÉ</t>
  </si>
  <si>
    <t>Gildésio De Oliveira Sampaio</t>
  </si>
  <si>
    <t>Av. Getúlio Vargas, 306 - Centro - Poté - MG - 39827-000</t>
  </si>
  <si>
    <t>33 3525-1237</t>
  </si>
  <si>
    <t>http://www.pote.mg.gov.br/site/</t>
  </si>
  <si>
    <t>prefeito@pote.mg.gov.br / gabinete1@pote.mg.gov.br / contato@pote.mg.gov.br</t>
  </si>
  <si>
    <t>SOLANGE CAMBUI COLEN</t>
  </si>
  <si>
    <t>(33) 3525-1328</t>
  </si>
  <si>
    <t>secretariadeeducacao@pote.mg.gov.br</t>
  </si>
  <si>
    <t>LEI 1053 DE 1997</t>
  </si>
  <si>
    <t>POUSO ALEGRE</t>
  </si>
  <si>
    <t>Rafael Simões</t>
  </si>
  <si>
    <t>R. dos Carijós, 45 - Centro, Pouso Alegre - MG, 37550-000</t>
  </si>
  <si>
    <t>(35) 3449-4000</t>
  </si>
  <si>
    <t>http://www.pousoalegre.mg.gov.br/</t>
  </si>
  <si>
    <t>gab@pousoalegre.mg.gov.br</t>
  </si>
  <si>
    <t>Suelene Marcondes de Souza Faria</t>
  </si>
  <si>
    <t>(35) 3449 - 4101</t>
  </si>
  <si>
    <t>semedpmpa@gmail.com</t>
  </si>
  <si>
    <t>LEI 3763 DE 2000</t>
  </si>
  <si>
    <t>POUSO ALTO</t>
  </si>
  <si>
    <t>Vicente Wagner Guimarães Pereira</t>
  </si>
  <si>
    <t>Rua Barão de Pouso Alto nº 64, Centro, Pouso Alto/MG CEP:37.468-000</t>
  </si>
  <si>
    <t>(35)33641764/ (35) 3364-1206</t>
  </si>
  <si>
    <t>www.pousoalto.mg.gov.br</t>
  </si>
  <si>
    <t>contato@pousoalto.mg.gov.br</t>
  </si>
  <si>
    <t>Gisele Aparecida Nogueira</t>
  </si>
  <si>
    <t>Telefone: 35 3364-1674 Celular e WhatsApp: 35 98717-6340</t>
  </si>
  <si>
    <t>educacao@pousoalto.mg.gov.br</t>
  </si>
  <si>
    <t>LEI 405 DE 2013</t>
  </si>
  <si>
    <t>PRADOS</t>
  </si>
  <si>
    <t>Juninho Do Lester</t>
  </si>
  <si>
    <t>R. José Silva Filho, 11 - Centro, Prados - MG, 36320-000</t>
  </si>
  <si>
    <t>(32) 3353-6388 ok</t>
  </si>
  <si>
    <t>http://www.prados.mg.gov.br/</t>
  </si>
  <si>
    <t>gabinete@prados.mg.gov.br / ascom@prados.mg.gov.br</t>
  </si>
  <si>
    <t>Juliana Ferreira de Carvalho</t>
  </si>
  <si>
    <t>(32) 3353-6956 / educacao@prados.mg.gov.br / Rua Coronel João Antunes, 6, Centro - 36320-000</t>
  </si>
  <si>
    <t>educacao@prados.mg.gov.br</t>
  </si>
  <si>
    <t>LEI 2219 DE 2018</t>
  </si>
  <si>
    <t>PRATA</t>
  </si>
  <si>
    <t>Marcel Vieira Rodrigues Da Cunha</t>
  </si>
  <si>
    <t>PRAÇA XV DE NOVEMBRO, 85 - CENTRO. CEP: 38.140-000</t>
  </si>
  <si>
    <t>(34) 3431-8700</t>
  </si>
  <si>
    <t>prata.mg.gov.br</t>
  </si>
  <si>
    <t>prefeito@prata.mg.gov.br</t>
  </si>
  <si>
    <t>POLLIANA OLIVEIRA TANNÚS BERNARDES</t>
  </si>
  <si>
    <t>(34) 3431-1374 / 3431-8730 / 3431-8722 /3431-8751</t>
  </si>
  <si>
    <t>educacao@prata.mg.gov.br</t>
  </si>
  <si>
    <t>LEI 2525 DE 2016</t>
  </si>
  <si>
    <t>NÃO CONSTA NOS ARQUIVOS DA PREFEITURA (PASTA VAZIA)</t>
  </si>
  <si>
    <t>PRATÁPOLIS</t>
  </si>
  <si>
    <t>Denise Neves</t>
  </si>
  <si>
    <t>R. Praça Castorino de Souza, 100 - Centro, Pratápolis - MG, 37970-000, Brasil</t>
  </si>
  <si>
    <t>(35) 3533-1475</t>
  </si>
  <si>
    <t>http://www.pratapolis.mg.gov.br/</t>
  </si>
  <si>
    <t>pmpratapolis@passosnet.com.br</t>
  </si>
  <si>
    <t>(35) 35332164</t>
  </si>
  <si>
    <t>Sim, porém, inativo</t>
  </si>
  <si>
    <t>LEI 1435 DE 2005</t>
  </si>
  <si>
    <t>PRATINHA</t>
  </si>
  <si>
    <t>John Wercollis De Morais</t>
  </si>
  <si>
    <t>Praça do Rosário, 365</t>
  </si>
  <si>
    <t>34 3637-1220</t>
  </si>
  <si>
    <t>http://www.pratinha.mg.gov.br/portal/</t>
  </si>
  <si>
    <t>gabinete@pratinha.mg.gov.br</t>
  </si>
  <si>
    <t>ELIZANIA DOS REIS SILVÉRIO</t>
  </si>
  <si>
    <t>34 99811-1967</t>
  </si>
  <si>
    <t>educacao@pratinha.mg.gov.br</t>
  </si>
  <si>
    <t>LEI 609 DE 1997</t>
  </si>
  <si>
    <t>PRESIDENTE BERNARDES</t>
  </si>
  <si>
    <t>Olívio Quintão Vidigal Neto</t>
  </si>
  <si>
    <t>Rua São José, 21 - Centro - CEP: 36475-000</t>
  </si>
  <si>
    <t>(32) 3538-1136</t>
  </si>
  <si>
    <t>http://presidentebernardes.mg.gov.br/novo/</t>
  </si>
  <si>
    <t>contato@presidentebernardes.mg.gov</t>
  </si>
  <si>
    <t>Joaquim Lourenço Fernandes</t>
  </si>
  <si>
    <t>(032) 3538 1136</t>
  </si>
  <si>
    <t>educacao@presidentebernardes.mg.gov.br</t>
  </si>
  <si>
    <t>LEI 14 DE 2015</t>
  </si>
  <si>
    <t>Karolayne Gomes Ferreira</t>
  </si>
  <si>
    <t>PRESIDENTE JUSCELINO</t>
  </si>
  <si>
    <t>Ricardo De Castro Machado</t>
  </si>
  <si>
    <t>Rua Doutor Paulo Sauvo, 150, Cep: 35797-000</t>
  </si>
  <si>
    <t>(38) 3724-1239</t>
  </si>
  <si>
    <t>http://www.presidentejuscelino.mg.gov.br/presidentejuscelino/index.php?option=com_content&amp;view=article&amp;id=15&amp;Itemid=112</t>
  </si>
  <si>
    <t>presjusc@rznet.com.br</t>
  </si>
  <si>
    <t>Ediméia Caldeira de Oliveira</t>
  </si>
  <si>
    <t>(38)3724 12 39</t>
  </si>
  <si>
    <t>secmuneducacaopj@gmail.com</t>
  </si>
  <si>
    <t>Lei Nº: 460/2007 alterada pela Lei Nº: 0585/2016</t>
  </si>
  <si>
    <t>Andréia Cristina de Oliveira</t>
  </si>
  <si>
    <t>(38)3724 1239</t>
  </si>
  <si>
    <t>htt://presidentejuscelino.mg.gov.br/</t>
  </si>
  <si>
    <t>PRESIDENTE KUBITSCHEK</t>
  </si>
  <si>
    <t>Jequtinhonha</t>
  </si>
  <si>
    <t>Lauro De Oliveira</t>
  </si>
  <si>
    <t>Rua Agostinho de Oliveira Malaquias, Nº 35, Centro, Presidente Kubitschek - MG, CEP:39135-000</t>
  </si>
  <si>
    <t>38-35451122</t>
  </si>
  <si>
    <t>https://pk.mg.gov.br/site/</t>
  </si>
  <si>
    <t>prefeito@pk.mg.gov.br</t>
  </si>
  <si>
    <t>Geralda Irene Pereira Nunes</t>
  </si>
  <si>
    <t>38-3545-1128</t>
  </si>
  <si>
    <t>educacao@pk.mg.gov.br</t>
  </si>
  <si>
    <t>LEI 426 DE 1997</t>
  </si>
  <si>
    <t>PRESIDENTE OLEGÁRIO</t>
  </si>
  <si>
    <t>Rhenys Da Silva Cambraia</t>
  </si>
  <si>
    <t>Praça Doutor Castilho, 10 - Centro, CEP: 38.750-000</t>
  </si>
  <si>
    <t>(034) 38111233</t>
  </si>
  <si>
    <t>https://www.po.mg.gov.br/</t>
  </si>
  <si>
    <t>chefiagabinete@po.mg.gov.br ; administracao@po.mg.gov.br</t>
  </si>
  <si>
    <t>Nilda Maria de Sousa Borges</t>
  </si>
  <si>
    <t>(034) 3811-1006 ou (34) 3811-1531</t>
  </si>
  <si>
    <t>educacao@po.mg.gov.br</t>
  </si>
  <si>
    <t>LEI 1651 DE 1997</t>
  </si>
  <si>
    <t>PRUDENTE DE MORAIS</t>
  </si>
  <si>
    <t>Jocimar Cesar Brandão</t>
  </si>
  <si>
    <t>Rua Prefeito João Dias Jeunnon, 56 - centro - CEP 35715-000</t>
  </si>
  <si>
    <t>(31)3711-1577 - (31)3711-1390 - (31)3711-0752</t>
  </si>
  <si>
    <t>www.prudentedemorais.mg.gov.br</t>
  </si>
  <si>
    <t>contato@prudentedemorais.mg.gov.br</t>
  </si>
  <si>
    <t>Cheila Reis de Souza</t>
  </si>
  <si>
    <t>(31) 3711-0755 / (31) 3711-0883</t>
  </si>
  <si>
    <t>educacao@prudentedemorais.mg.gov.br</t>
  </si>
  <si>
    <t>LEI 660 DE 2000</t>
  </si>
  <si>
    <t>"OUTRO" EM 2019</t>
  </si>
  <si>
    <t>QUARTEL GERAL</t>
  </si>
  <si>
    <t>Gaspar Carlos Filho</t>
  </si>
  <si>
    <t>Rua Doná Eugênia, 206, Cep: 35625-000</t>
  </si>
  <si>
    <t>(37) 3543-1127</t>
  </si>
  <si>
    <t>http://www.quartelgeral.mg.gov.br/</t>
  </si>
  <si>
    <t xml:space="preserve"> pmquartel@ligbr.com.br</t>
  </si>
  <si>
    <t>Aparecida Helena Silva Cruz</t>
  </si>
  <si>
    <t>(37) 3543-1323 / (37) 3543-1125</t>
  </si>
  <si>
    <t xml:space="preserve"> smequartel@yahoo.com.br</t>
  </si>
  <si>
    <t>LEI 1412 DE 2021</t>
  </si>
  <si>
    <t>QUELUZITO</t>
  </si>
  <si>
    <t>Danilo Albuberque</t>
  </si>
  <si>
    <t>Rua Do Rosário, 4, Centro - Cep: 36424-000</t>
  </si>
  <si>
    <t>(31) 3722-1222</t>
  </si>
  <si>
    <t>http://www.queluzito.mg.gov.br/</t>
  </si>
  <si>
    <t>contato@queluzito.mg.gov.br</t>
  </si>
  <si>
    <t>Dalila Aparecida de Souza</t>
  </si>
  <si>
    <t>(31) 3722-1275</t>
  </si>
  <si>
    <t>cultura@queluzito.mg.gov.br</t>
  </si>
  <si>
    <t>LEI 340 DE 2001</t>
  </si>
  <si>
    <t>RAPOSOS</t>
  </si>
  <si>
    <t>Sérgio Silveira Soares</t>
  </si>
  <si>
    <t>Praça da Matriz, nº64 - Centro - Raposos</t>
  </si>
  <si>
    <t>(31) 3543-1276</t>
  </si>
  <si>
    <t>http://www.raposos.mg.gov.br/</t>
  </si>
  <si>
    <t>gabinete@raposos.mg.gov.br / comunicacao@raposos.mg.gov.br</t>
  </si>
  <si>
    <t>Maria Marta Fróes</t>
  </si>
  <si>
    <t>(31) 3543-1742</t>
  </si>
  <si>
    <t>educacao@raposos.mg.gov.br</t>
  </si>
  <si>
    <t>LEI 800 DE 1998</t>
  </si>
  <si>
    <t>RAUL SOARES</t>
  </si>
  <si>
    <t>Américo De Almeida Cézar</t>
  </si>
  <si>
    <t>Rua Doutor Gerardo Grossi, n° 201 - Centro CEP: 35350-000 Raul Soares/MG</t>
  </si>
  <si>
    <t>(33) 3351-1255</t>
  </si>
  <si>
    <t>http://www.raulsoares.mg.gov.br</t>
  </si>
  <si>
    <t>secretaria@raulsoares.mg.gov.br</t>
  </si>
  <si>
    <t>Natali Carolina Miranda Barbosa</t>
  </si>
  <si>
    <t>(33) 3351-1567</t>
  </si>
  <si>
    <t>educacao@raulsoares.mg.gov.br</t>
  </si>
  <si>
    <t>SIM, PORÉM, INATIVO</t>
  </si>
  <si>
    <t>LEI 2259 DE 2014</t>
  </si>
  <si>
    <t>RECREIO</t>
  </si>
  <si>
    <t>José Maria André De Barros</t>
  </si>
  <si>
    <t>Rua Prefeito José Antônio - 126 - Centro - Recreio/MG - CEP: 36740-000 - Recreio/MG</t>
  </si>
  <si>
    <t>(32) 3444-1345</t>
  </si>
  <si>
    <t>http://www.recreio.mg.gov.br/</t>
  </si>
  <si>
    <t>gabinete@recreio.mg.gov.br / pmre@terra.com.br</t>
  </si>
  <si>
    <t>Ruan Ferreira Brito</t>
  </si>
  <si>
    <t>(32) 3444-1606</t>
  </si>
  <si>
    <t>secretariaeducacao2009@hotmail.com</t>
  </si>
  <si>
    <t>LEI 1724 DE 2021</t>
  </si>
  <si>
    <t>REDUTO</t>
  </si>
  <si>
    <t>Dilcélio De Oliveira Hott</t>
  </si>
  <si>
    <t>Avenida Maurílio Lopes, 12 - Centro-
 Reduto, MG | CEP: 36.920-000</t>
  </si>
  <si>
    <t>(33)3378-4141/ (33) 3378 4155</t>
  </si>
  <si>
    <t>www.reduto.mg.gov.br</t>
  </si>
  <si>
    <t>administracao@reduto.mg.gov.br / pmreduto@uai.com.br</t>
  </si>
  <si>
    <t>Lilian Aparecida Antunes Pereira</t>
  </si>
  <si>
    <t>(33)3378-4141</t>
  </si>
  <si>
    <t>educacao@reduto.mg.gov.br</t>
  </si>
  <si>
    <t>LEI 136 DE 2000</t>
  </si>
  <si>
    <t>RESENDE COSTA</t>
  </si>
  <si>
    <t>José Gouvêa Filho</t>
  </si>
  <si>
    <t>Rua Maria Cândida de Andrade, nº 91 Cep: 36.640-000 - Cidade: Resende Costa / MG</t>
  </si>
  <si>
    <t>(32) 3354-1366 ok</t>
  </si>
  <si>
    <t>http://www.resendecosta.mg.gov.br/</t>
  </si>
  <si>
    <t>gabinete@resendecosta.mg.gov.br</t>
  </si>
  <si>
    <t>Paula Chaves Teixeira Pinto</t>
  </si>
  <si>
    <t>(32) 3354-1366</t>
  </si>
  <si>
    <t>educacao@resendecosta.mg.gov.br</t>
  </si>
  <si>
    <t>LEI 2105 DE 1994</t>
  </si>
  <si>
    <t>RESPLENDOR</t>
  </si>
  <si>
    <t>17 397</t>
  </si>
  <si>
    <t>Diogo Scarabelli Junior</t>
  </si>
  <si>
    <t>Rua Dr. Gerson Silva Freire, 230 - Centro - Resplendor - MG - 35230-000</t>
  </si>
  <si>
    <t>(33) 3263-1255</t>
  </si>
  <si>
    <t>http://www.resplendor.mg.gov.br/</t>
  </si>
  <si>
    <t>nandaportugal@aol.com</t>
  </si>
  <si>
    <t>Fabrício Velasco</t>
  </si>
  <si>
    <t>Fixo: (33) 32632076 ou Fixo: (33) 32633637</t>
  </si>
  <si>
    <t>educacao@resplendor.mg.gov.br</t>
  </si>
  <si>
    <t>LEI 280 DE 2018</t>
  </si>
  <si>
    <t>RESSAQUINHA</t>
  </si>
  <si>
    <t>Manoel Da Silva Ribeiro</t>
  </si>
  <si>
    <t>Pça. Dom Pedro II, 20 Ressaquinha - MG, 36270-000</t>
  </si>
  <si>
    <t>(32) 3341-1259 ok</t>
  </si>
  <si>
    <t>http://www.ressaquinha.mg.gov.br/</t>
  </si>
  <si>
    <t xml:space="preserve">
ressaquinha@cite10.com.br</t>
  </si>
  <si>
    <t>educacao@ressaquinha.mg.gov.br</t>
  </si>
  <si>
    <t>LEI 987 DE 2005</t>
  </si>
  <si>
    <t>LEI EM 2018</t>
  </si>
  <si>
    <t>RIACHINHO</t>
  </si>
  <si>
    <t>Neizon Rezende Da Silva</t>
  </si>
  <si>
    <t>Avenida JK, 455</t>
  </si>
  <si>
    <t>(38) 3678-1273/1390</t>
  </si>
  <si>
    <t>http://www.riachinho.mg.gov.br/</t>
  </si>
  <si>
    <t>gabinete@riachinho.mg.gov.br / administracao@riachinho.mg.gov.br / pmriachinho@ligbr.com.br</t>
  </si>
  <si>
    <t>Silvia Eleticia Batista Rocha Ferreira</t>
  </si>
  <si>
    <t>(63)3443-1155</t>
  </si>
  <si>
    <t>educação@riachinho.to.gov.br * ; silviaeleticia06@gmail.com</t>
  </si>
  <si>
    <t>LEI 535 DE 2013</t>
  </si>
  <si>
    <t>RIACHO DOS MACHADOS</t>
  </si>
  <si>
    <t>Ricardo Da Silva Paz</t>
  </si>
  <si>
    <t>PRAÇA SANTO ANTÔNIO, 01 CENTRO,39529-000</t>
  </si>
  <si>
    <t>38 3831 1254/(38) 3823-1354</t>
  </si>
  <si>
    <t>riachodosmachados.mg.gov.br</t>
  </si>
  <si>
    <t>administracao@riachodosmachados.mg.gov.br</t>
  </si>
  <si>
    <t>Cheila Yolange Rocha Barbosa</t>
  </si>
  <si>
    <t>(38) 3823-1354</t>
  </si>
  <si>
    <t>smeriachodosmachados@gmail.com</t>
  </si>
  <si>
    <t>LEI 509 DE 2017</t>
  </si>
  <si>
    <t xml:space="preserve">NÃO CONSTA NO SITE DA PREFEITURA </t>
  </si>
  <si>
    <t>RIBEIRÃO DAS NEVES</t>
  </si>
  <si>
    <t>Moacir Martins Da Costa Júnior</t>
  </si>
  <si>
    <t>Rua Ary Teixeira Da Costa, 1100, Savassi</t>
  </si>
  <si>
    <t>(31) 3627-7000 / (31) 3625-9717;</t>
  </si>
  <si>
    <t>http://ribeiraodasneves.mg.gov.br/prefeitura/</t>
  </si>
  <si>
    <t>prefeito@ribeiraodasneves.mg.gov.br / preneves@gcsnete.com.br</t>
  </si>
  <si>
    <t>Dolores Kícila Alves Carlos</t>
  </si>
  <si>
    <t>31) 3627-5506</t>
  </si>
  <si>
    <t>smedneves@ribeiraodasneves.mg.gov.br</t>
  </si>
  <si>
    <t>LEI 3088 DE 2008</t>
  </si>
  <si>
    <t>RIBEIRÃO VERMELHO</t>
  </si>
  <si>
    <t>Welder Marcelo Pereira</t>
  </si>
  <si>
    <t>Avenida Antonio Rocha, 291 - Centro - Cep: 37264-000</t>
  </si>
  <si>
    <t>(35) 3867-1936 ok</t>
  </si>
  <si>
    <t>http://www.ribeiraovermelho.mg.gov.br/</t>
  </si>
  <si>
    <t>gabinete@ribeiraovermelho.mg.gov.br / gabineteribeirao@gmail.com</t>
  </si>
  <si>
    <t>Tânia Aparecida Carriço Lima</t>
  </si>
  <si>
    <t>(35) 3867-2000</t>
  </si>
  <si>
    <t>educacao@ribeiraovermelho.mg.gov.br</t>
  </si>
  <si>
    <t>LEI 1647 DE 2021</t>
  </si>
  <si>
    <t>RIO ACIMA</t>
  </si>
  <si>
    <t>Felipe Gonçalves Santos</t>
  </si>
  <si>
    <t>RUA AFONSO PENA, 333 - CENTRO CEP:34300-000</t>
  </si>
  <si>
    <t>31 - 3545-1286</t>
  </si>
  <si>
    <t>www.prefeiturarioacima.mg.gov.br</t>
  </si>
  <si>
    <t>comunicacao@prefeiturarioacima.mg.gov.br</t>
  </si>
  <si>
    <t>SILVANA MÁRCIA VELOSO DE CASTRO</t>
  </si>
  <si>
    <t>31 - 3545-1236</t>
  </si>
  <si>
    <t>educacao@prefeiturarioacima.mg *</t>
  </si>
  <si>
    <t>RIO CASCA</t>
  </si>
  <si>
    <t>Marleyde De Paula Mucida Miranda</t>
  </si>
  <si>
    <t>AVENIDA SENADOR CUPERTINO,66, CENTRO, RIO CASCA/MG-CEP-35.370-000.</t>
  </si>
  <si>
    <t>(31) 3871-20888/31 3871-1545 | 31 3871-2164</t>
  </si>
  <si>
    <t>https://www.riocasca.mg.gov.br/</t>
  </si>
  <si>
    <t>prefeiturarc@riocasca.com.br</t>
  </si>
  <si>
    <t>HÉRICA MARTINS ANDRADE</t>
  </si>
  <si>
    <t>(31) 3871-2088</t>
  </si>
  <si>
    <t>educacao@riocasca.mg.gov.br</t>
  </si>
  <si>
    <t>Lei Municipal n.º 1.932 de 12/06/2018</t>
  </si>
  <si>
    <t>Elenária da Silva</t>
  </si>
  <si>
    <t>(31) 98365-3355</t>
  </si>
  <si>
    <t>camaradosconselhos@riocasca.mg.gov.br</t>
  </si>
  <si>
    <t>Andréa Acipreste de Oliveira Ribeiro</t>
  </si>
  <si>
    <t>RIO DO PRADO</t>
  </si>
  <si>
    <t>Jequitinonha</t>
  </si>
  <si>
    <t>Almenora</t>
  </si>
  <si>
    <t>Adimilson Antunes De Almeida</t>
  </si>
  <si>
    <t>RUA SEVERIANO FONSECA , 43 -Centro CEP 39940-000</t>
  </si>
  <si>
    <t>(33) 3744 -1363</t>
  </si>
  <si>
    <t>https://www.riodoprado.mg.gov.br/</t>
  </si>
  <si>
    <t>contato@riodoprado.mg.gov.br</t>
  </si>
  <si>
    <t>CÂNDIDO ANTONIO VIEIRA DOS SANTOS</t>
  </si>
  <si>
    <t>educacao@riodoprado.mg.gov.br</t>
  </si>
  <si>
    <t>LEI 92 DE 1996</t>
  </si>
  <si>
    <t>RIO DOCE</t>
  </si>
  <si>
    <t>Mauro Pereira Martins</t>
  </si>
  <si>
    <t>Rua Antônio da Conceição Saraiva, nº19 Centro – Rio Doce – MG - CEP: 35.442-000</t>
  </si>
  <si>
    <t>(31) 3883-5235 / 3883-5242 / 3883-5438</t>
  </si>
  <si>
    <t>www.riodoce.mg.gov.br</t>
  </si>
  <si>
    <t>sic@riodoce.mg.gov.br</t>
  </si>
  <si>
    <t>Rosângela Moreira de Oliveira</t>
  </si>
  <si>
    <t>(31) 38835258</t>
  </si>
  <si>
    <t xml:space="preserve">educacao@altoriodoce.mg.gov.br </t>
  </si>
  <si>
    <t>LEI 939 DE 2014</t>
  </si>
  <si>
    <t>RIO ESPERA</t>
  </si>
  <si>
    <t>Juliano Benicio Henriques Gonçalves</t>
  </si>
  <si>
    <t>Praça Nossa Senhara da Piedade, 36 - Centro CEP 36460-000</t>
  </si>
  <si>
    <t>(31) 3753-1115</t>
  </si>
  <si>
    <t>http://www.rioespera.mg.gov.br/</t>
  </si>
  <si>
    <t>atendimento@rioespera.mg.gov.br</t>
  </si>
  <si>
    <t>Gustavo Campos de Souza</t>
  </si>
  <si>
    <t>(31) 3753-1115 - ramal 29</t>
  </si>
  <si>
    <t>educacao@rioespera.mg.gov.br</t>
  </si>
  <si>
    <t>LEI 1496 DE 2021</t>
  </si>
  <si>
    <t>RIO MANSO</t>
  </si>
  <si>
    <t>Luiz Leonardo Lucena</t>
  </si>
  <si>
    <t>Pça. Fortunato Campos, 46 - Centro - CEP: 35.525-000</t>
  </si>
  <si>
    <t>(31)3573-1120/1202/1100</t>
  </si>
  <si>
    <t>https://www.riomanso.mg.gov.br/</t>
  </si>
  <si>
    <t>gabineteriomanso@gmail.com</t>
  </si>
  <si>
    <t>Monique Maria Teles</t>
  </si>
  <si>
    <t>(31) 38541261</t>
  </si>
  <si>
    <t>educacao@riomanso.mg.gov.br</t>
  </si>
  <si>
    <t>LEI 961 DE 2021</t>
  </si>
  <si>
    <t>RIO NOVO</t>
  </si>
  <si>
    <t>Ormeu Rabello Filho</t>
  </si>
  <si>
    <t>Praça Prefeito Ronaldo Dutra Borges, 01 Centro Rio Novo 36150000</t>
  </si>
  <si>
    <t>(32) 32741228</t>
  </si>
  <si>
    <t>https://www.rionovo.mg.gov.br/</t>
  </si>
  <si>
    <t>prefeitura@rionovo.mg.gov.br</t>
  </si>
  <si>
    <t>Luciana Gonçalves Borges Cabral</t>
  </si>
  <si>
    <t>(32)32742486/ 3274-2041</t>
  </si>
  <si>
    <t>educacao@rionovo.mg.gov.br</t>
  </si>
  <si>
    <t>LEI 1361 DE 2021</t>
  </si>
  <si>
    <t>OUTRO EM 2018</t>
  </si>
  <si>
    <t>RIO PARANAÍBA</t>
  </si>
  <si>
    <t>Valdemir Diogenes Da Silva</t>
  </si>
  <si>
    <t>R. Cap. Franklin de Castro, 1832, Rio Paranaíba - MG, 38810-000</t>
  </si>
  <si>
    <t>(34)38551223</t>
  </si>
  <si>
    <t>https://rioparanaiba.mg.gov.br/</t>
  </si>
  <si>
    <t>gabinete@rioparanaiba.mg.gov.br / pmrp@dsnet.com.br</t>
  </si>
  <si>
    <t>Julio Fernandes</t>
  </si>
  <si>
    <t>(34)38551243</t>
  </si>
  <si>
    <t>educacao@rioparanaiba.mg.gov.br</t>
  </si>
  <si>
    <t>LEI 977 DE 1999</t>
  </si>
  <si>
    <t>RIO PARDO DE MINAS</t>
  </si>
  <si>
    <t>Astor José De Sá</t>
  </si>
  <si>
    <t>R. TÁCITO DE FREITAS COSTA, 846, BAIRRO CIDADE ALTA, CEP 39530-000</t>
  </si>
  <si>
    <t>(38) 38241356</t>
  </si>
  <si>
    <t>www.riopardo.mg.gov.br</t>
  </si>
  <si>
    <t>gabinete@riopardo.mg.gov.br</t>
  </si>
  <si>
    <t>MARLEIDE SOUZA DE ALMEIDA</t>
  </si>
  <si>
    <t>(38)38241520</t>
  </si>
  <si>
    <t>educacao@riopardo.mg.gov.br</t>
  </si>
  <si>
    <t>LEI 1148 DE 1999</t>
  </si>
  <si>
    <t>RIO PIRACICABA</t>
  </si>
  <si>
    <t>14 339</t>
  </si>
  <si>
    <t>Augusto</t>
  </si>
  <si>
    <t>Praça Coronel Durval de Barros, 52, Centro - Rio Piracicaba-MG - CEP: 35940-000</t>
  </si>
  <si>
    <t>(31) 3854-1261</t>
  </si>
  <si>
    <t>http://www.riopiracicaba.mg.gov.br/</t>
  </si>
  <si>
    <r>
      <rPr>
        <rFont val="Arial"/>
        <b/>
        <color rgb="FF000000"/>
        <sz val="10.0"/>
        <u/>
      </rPr>
      <t>pmrp@uol.com.b</t>
    </r>
    <r>
      <rPr>
        <rFont val="Arial"/>
        <b/>
        <color rgb="FF000000"/>
        <sz val="10.0"/>
      </rPr>
      <t xml:space="preserve">r OU </t>
    </r>
  </si>
  <si>
    <t>Paula Caldeira Brandão</t>
  </si>
  <si>
    <t>smeriopiracicaba@yahoo.com</t>
  </si>
  <si>
    <t>LEI 2307 DE 2016</t>
  </si>
  <si>
    <t>RIO POMBA</t>
  </si>
  <si>
    <t>17 910</t>
  </si>
  <si>
    <t>Reginaldo Furtado De Carvalho</t>
  </si>
  <si>
    <t>Avenida Raul Soares, Nr 15, Centro - Rio Pomba - Minas Gerais CEP.: 36180.000</t>
  </si>
  <si>
    <t>(32) 3571-1544</t>
  </si>
  <si>
    <t>http://www.riopomba.mg.gov.br/</t>
  </si>
  <si>
    <t>premrp@rdfnet.com.br</t>
  </si>
  <si>
    <t>secretaria.educacao@riopomba.mg.gov.br</t>
  </si>
  <si>
    <t>LEI 1534 DE 2016</t>
  </si>
  <si>
    <t>RIO PRETO</t>
  </si>
  <si>
    <t>5 476</t>
  </si>
  <si>
    <t>Inácio De Loyola Machado Ferreira</t>
  </si>
  <si>
    <t>Rua Dr. Esperidião, 112 - Centro - Rio Preto - MG - CEP: 36.130-000</t>
  </si>
  <si>
    <t>(32) 3283 - 3850</t>
  </si>
  <si>
    <t>https://www.riopreto.mg.gov.br</t>
  </si>
  <si>
    <t>contato@riopreto.mg.gov.br</t>
  </si>
  <si>
    <t>Joamara Oliveira Alvim</t>
  </si>
  <si>
    <t>(32) 3283-3867/3869</t>
  </si>
  <si>
    <t>educacao@riopreto.mg.gov.br</t>
  </si>
  <si>
    <t>LEI 920 DE 1998</t>
  </si>
  <si>
    <t>PORTARIA EM 2018</t>
  </si>
  <si>
    <t>RIO VERMELHO</t>
  </si>
  <si>
    <t>12 846</t>
  </si>
  <si>
    <t>Marcus Vinícius Dayrell De Oliveira</t>
  </si>
  <si>
    <t>Praça Nossa Senhora Pena, 380 - Centro, Rio Vermelho CEP 39170-000</t>
  </si>
  <si>
    <t>(033) 34361361</t>
  </si>
  <si>
    <t>https://riovermelho.mg.gov.br/</t>
  </si>
  <si>
    <t>gabinete@riovermelho.mg.gov.br</t>
  </si>
  <si>
    <t>Vanusa Leal Carvalhais Braga Oliveira</t>
  </si>
  <si>
    <t>3334361906 whatsApp</t>
  </si>
  <si>
    <t>semec@riovermelho.mg.gov.br</t>
  </si>
  <si>
    <t>Lri Nº 1.317 de 11 de novembro de 2019</t>
  </si>
  <si>
    <t>RITÁPOLIS</t>
  </si>
  <si>
    <t>4 604</t>
  </si>
  <si>
    <t>Higino Zacarias De Sousa</t>
  </si>
  <si>
    <t>Praça Tiradentes, 340 - Centro CEP:36335000</t>
  </si>
  <si>
    <t>32 33561136</t>
  </si>
  <si>
    <t>http://ritapolis.mg.gov.br/</t>
  </si>
  <si>
    <r>
      <rPr>
        <rFont val="Arial"/>
        <b/>
        <color rgb="FF000000"/>
        <sz val="10.0"/>
        <u/>
      </rPr>
      <t>pmr@mgconecta.com.br</t>
    </r>
    <r>
      <rPr>
        <rFont val="Arial"/>
        <b/>
        <color rgb="FF000000"/>
        <sz val="10.0"/>
      </rPr>
      <t xml:space="preserve"> OU gabinete@ritapolis.mg.gov.br</t>
    </r>
  </si>
  <si>
    <t>Silvana Cristina de Oliveira Alves Resende</t>
  </si>
  <si>
    <t>32 3356-1249</t>
  </si>
  <si>
    <t>educacao@ritapolis.mg.gov.br</t>
  </si>
  <si>
    <t>LEI 1536 DE 2020</t>
  </si>
  <si>
    <t>Cinthia Patrícia do Amaral</t>
  </si>
  <si>
    <t>http://www.ritapolis.mg.gov.br/index.php?INT_PAG=13392&amp;INT_RAIZ=13387</t>
  </si>
  <si>
    <t>ROCHEDO DE MINAS</t>
  </si>
  <si>
    <t>2 305</t>
  </si>
  <si>
    <t>Cristiano Corrêa Coletta</t>
  </si>
  <si>
    <t>Praça Sebastião Gomes, 92 Centro</t>
  </si>
  <si>
    <t>(32) 3262-1232</t>
  </si>
  <si>
    <t>http://www.rochedodeminas.mg.gov.br/</t>
  </si>
  <si>
    <t>pmrm@ejnet.com.br</t>
  </si>
  <si>
    <t>GERSICA RIBEIRO DANELON</t>
  </si>
  <si>
    <t>(32)3262-1308</t>
  </si>
  <si>
    <t>educacao@rochedodeminas.mg.gov.br</t>
  </si>
  <si>
    <t>LEI 534 DE 1997</t>
  </si>
  <si>
    <t>RODEIRO</t>
  </si>
  <si>
    <t>8 109</t>
  </si>
  <si>
    <t>José Carlos Ferreira</t>
  </si>
  <si>
    <t>Praça São Sebastião, 215 – Centro CEP: 36510-000</t>
  </si>
  <si>
    <t>(32) 3577-1173</t>
  </si>
  <si>
    <t>http://www.rodeiro.mg.gov.br/</t>
  </si>
  <si>
    <r>
      <rPr>
        <rFont val="Arial"/>
        <b/>
        <color rgb="FF000000"/>
        <sz val="10.0"/>
        <u/>
      </rPr>
      <t>rodeiroj@uai.com.b</t>
    </r>
    <r>
      <rPr>
        <rFont val="Arial"/>
        <b/>
        <color rgb="FF000000"/>
        <sz val="10.0"/>
      </rPr>
      <t>r OU ouvidoria@rodeiro.mg.gov.br</t>
    </r>
  </si>
  <si>
    <t>Patrícia de Fátima Teixeira Santos</t>
  </si>
  <si>
    <t>(32) 3577-1554</t>
  </si>
  <si>
    <t>educacao@rodeiro.mg.gov.br</t>
  </si>
  <si>
    <t>LEI Nº 873/2007</t>
  </si>
  <si>
    <t>LUZINÊS DE SOUZA OLIVEIRA LIMA</t>
  </si>
  <si>
    <t>PATRICIA DE FÁTIMA TEIXEIRA SANTOS</t>
  </si>
  <si>
    <t>ROMARIA</t>
  </si>
  <si>
    <t>3 533</t>
  </si>
  <si>
    <t>João Rodrigues Dos Reis</t>
  </si>
  <si>
    <t>Praça da Matriz 320, Centro, Romaria MG. CEP: 38520 000</t>
  </si>
  <si>
    <t>(34) 3848 1110</t>
  </si>
  <si>
    <t>www.romaria.mg.gov.br</t>
  </si>
  <si>
    <t>pmromaria@netvip.com.br</t>
  </si>
  <si>
    <t>Cássio Tadeu Teodoro</t>
  </si>
  <si>
    <t>(34) 3848 11 10 -Ramal 216-</t>
  </si>
  <si>
    <t>educacao@romaria.mg.gov.br</t>
  </si>
  <si>
    <t>LEI 1214 DE 2021</t>
  </si>
  <si>
    <t>ROSÁRIO DA LIMEIRA</t>
  </si>
  <si>
    <t>4 594</t>
  </si>
  <si>
    <t>José Maria Pinto Da Silva</t>
  </si>
  <si>
    <t>Praça Nossa Senhora de Fátima, 232 - Centro, Rosário da Limeira - MG, 36878-000</t>
  </si>
  <si>
    <t>(32) 3723-1263</t>
  </si>
  <si>
    <t>http://www.rosariodalimeira.mg.gov.br/</t>
  </si>
  <si>
    <t>prefeitura@rosariodalimeira.mg.gov.br</t>
  </si>
  <si>
    <t>Meiry Cristina Curi Vieira</t>
  </si>
  <si>
    <t>(32) 3723-1271</t>
  </si>
  <si>
    <t>administracao@rosariodalimeira.mg.gov.br.</t>
  </si>
  <si>
    <t>LEI 429 DE 2014</t>
  </si>
  <si>
    <t>RUBELITA</t>
  </si>
  <si>
    <t>5 995</t>
  </si>
  <si>
    <t>Rubelita</t>
  </si>
  <si>
    <t>José Trindade Ferreira</t>
  </si>
  <si>
    <t>Praça Major Avelino de Almeida, 406</t>
  </si>
  <si>
    <t>(38) 3843-1102</t>
  </si>
  <si>
    <t>http://www.rubelita.mg.gov.br/</t>
  </si>
  <si>
    <r>
      <rPr>
        <rFont val="Arial"/>
        <b/>
        <color rgb="FF000000"/>
        <sz val="10.0"/>
        <u/>
      </rPr>
      <t>rubelita@btsonline.com.b</t>
    </r>
    <r>
      <rPr>
        <rFont val="Arial"/>
        <b/>
        <color rgb="FF000000"/>
        <sz val="10.0"/>
      </rPr>
      <t>r OU  contato@rubelita.mg.gov.br</t>
    </r>
  </si>
  <si>
    <t>IVÔNIA RODRIGUES DE OLIVIEIRA</t>
  </si>
  <si>
    <t>(38) 99871 2568</t>
  </si>
  <si>
    <t>educacao@rubelita.mg.gov.br</t>
  </si>
  <si>
    <t>LEI 52 DE 2021</t>
  </si>
  <si>
    <t>RUBIM</t>
  </si>
  <si>
    <t>10 241</t>
  </si>
  <si>
    <t>Alencar Souto De Oliveira</t>
  </si>
  <si>
    <t>RUA SÃO GERALDO,162- CENTRO - CEP:39950-000</t>
  </si>
  <si>
    <t>(33)37461152 / (33)37461151</t>
  </si>
  <si>
    <t>http://www.rubim.mg.gov.br</t>
  </si>
  <si>
    <r>
      <rPr>
        <rFont val="Arial"/>
        <b/>
        <color rgb="FF000000"/>
        <sz val="10.0"/>
        <u/>
      </rPr>
      <t>pmrubim@bylanet.com.b</t>
    </r>
    <r>
      <rPr>
        <rFont val="Arial"/>
        <b/>
        <color rgb="FF000000"/>
        <sz val="10.0"/>
      </rPr>
      <t>r OU prefeitura@rubim.mg.gov.br</t>
    </r>
  </si>
  <si>
    <t>Marluce Ramos de Aguilar</t>
  </si>
  <si>
    <t>(33)3746-1552</t>
  </si>
  <si>
    <t>educacao@rubim.mg.gov.br</t>
  </si>
  <si>
    <t>LEI 789 DE 1997</t>
  </si>
  <si>
    <t>SABARÁ</t>
  </si>
  <si>
    <t>136 344</t>
  </si>
  <si>
    <t>Wander José Goddard Borges</t>
  </si>
  <si>
    <t>Rua Dom Pedro II, 72 | Centro | Sabará/MG</t>
  </si>
  <si>
    <t>(31) 3672-7701</t>
  </si>
  <si>
    <t>http://www.sabara.mg.gov.br/</t>
  </si>
  <si>
    <r>
      <rPr>
        <rFont val="Arial"/>
        <b/>
        <color rgb="FF000000"/>
        <sz val="10.0"/>
        <u/>
      </rPr>
      <t>sabara@sabara.mg.gov.b</t>
    </r>
    <r>
      <rPr>
        <rFont val="Arial"/>
        <b/>
        <color rgb="FF000000"/>
        <sz val="10.0"/>
      </rPr>
      <t>r OU comunicacaopms@gmail.com</t>
    </r>
  </si>
  <si>
    <t>Fernanda Silveira Silva</t>
  </si>
  <si>
    <t>(31) 3672-7712</t>
  </si>
  <si>
    <t>semed@sabara.mg.gov.br</t>
  </si>
  <si>
    <t>LEI 751 DE 1997</t>
  </si>
  <si>
    <t>SABINÓPOLIS</t>
  </si>
  <si>
    <t>15 470</t>
  </si>
  <si>
    <t>Gunhães</t>
  </si>
  <si>
    <t>Carlos Roberto Barroso Mourão</t>
  </si>
  <si>
    <t>Praça Monsenhor Amantino, 13, Centro - Cep 39750.000</t>
  </si>
  <si>
    <t>33 3423 1166</t>
  </si>
  <si>
    <t>https://www.sabinopolis.mg.gov.br/</t>
  </si>
  <si>
    <r>
      <rPr>
        <rFont val="Arial"/>
        <b/>
        <color rgb="FF000000"/>
        <sz val="10.0"/>
        <u/>
      </rPr>
      <t>sabinopolis.mg@uol.com.b</t>
    </r>
    <r>
      <rPr>
        <rFont val="Arial"/>
        <b/>
        <color rgb="FF000000"/>
        <sz val="10.0"/>
      </rPr>
      <t>r OU gabinete@sabinopolis.mg.gov.br</t>
    </r>
  </si>
  <si>
    <t>Simone da Cunha Leão de Miranda Santos</t>
  </si>
  <si>
    <t>33 3423 2754</t>
  </si>
  <si>
    <t>educacao@sabinopolis.mg.gov.br</t>
  </si>
  <si>
    <t>LEI 1240 DE 1993</t>
  </si>
  <si>
    <t>SACRAMENTO</t>
  </si>
  <si>
    <t>26 185</t>
  </si>
  <si>
    <t>Wesley De Santi De Melo</t>
  </si>
  <si>
    <t>Praça Monsenhor Saul Amaral , 512</t>
  </si>
  <si>
    <t>(34) 3351-8900 / 34 3351-8940</t>
  </si>
  <si>
    <t>https://www.sacramento.mg.gov.br/</t>
  </si>
  <si>
    <r>
      <rPr>
        <rFont val="Arial"/>
        <b/>
        <color rgb="FF000000"/>
        <sz val="10.0"/>
        <u/>
      </rPr>
      <t>pmsacpo@sacranet.com.br</t>
    </r>
    <r>
      <rPr>
        <rFont val="Arial"/>
        <b/>
        <color rgb="FF000000"/>
        <sz val="10.0"/>
      </rPr>
      <t xml:space="preserve"> OU faleconosco@sacramento.mg.gov.br</t>
    </r>
  </si>
  <si>
    <t>Valdair Cândida da Silva</t>
  </si>
  <si>
    <t>(34) 3351-4666 / 34) 3351-4652</t>
  </si>
  <si>
    <t>LEI 1808 DE 2021</t>
  </si>
  <si>
    <t>SALINAS</t>
  </si>
  <si>
    <t>41 527</t>
  </si>
  <si>
    <t>Joaquim Neres Xavier Dias</t>
  </si>
  <si>
    <t>Praça Moisés Ladeia, 64</t>
  </si>
  <si>
    <t>(38) 3841-1513</t>
  </si>
  <si>
    <t>http://www.salinas.mg.gov.br/</t>
  </si>
  <si>
    <t>pmsalin@uai.com.br</t>
  </si>
  <si>
    <t>CLEIDIMARA SANTOS COSTA ARAÚJO</t>
  </si>
  <si>
    <t>3841-4783</t>
  </si>
  <si>
    <t>educacao@salinas.mg.gov.br</t>
  </si>
  <si>
    <t>LEI 2112 DE 2007</t>
  </si>
  <si>
    <t>SALTO DA DIVISA</t>
  </si>
  <si>
    <t>7 009</t>
  </si>
  <si>
    <t>Oximane Peixoto Bonfim</t>
  </si>
  <si>
    <t>AVENIDA ALZITON PEIXOTO , Nº72 CEP 39925000</t>
  </si>
  <si>
    <t>(33)37251110</t>
  </si>
  <si>
    <t>saltodadivisa.mg.gov.br</t>
  </si>
  <si>
    <t>pmsalto@uai.com.br</t>
  </si>
  <si>
    <t>BRUNNA ANGELA PIMENTA DE OLIVEIRA</t>
  </si>
  <si>
    <t>(33)37251322</t>
  </si>
  <si>
    <t>educacaosaltodivisa@gmail.com</t>
  </si>
  <si>
    <t>LEI 73 DE 1997</t>
  </si>
  <si>
    <t>NÃO CONSTA NO SITE DA PREFEITURA</t>
  </si>
  <si>
    <t>SANTA BÁRBARA</t>
  </si>
  <si>
    <t>31 324</t>
  </si>
  <si>
    <t>Alcemir Moreira</t>
  </si>
  <si>
    <t>Praça Cleves de Faria, 122 - Centro. Santa Bárbara/MG - Cep. 35960-000</t>
  </si>
  <si>
    <t>(31) 3832-1066</t>
  </si>
  <si>
    <t>http://www.santabarbara.mg.gov.br/</t>
  </si>
  <si>
    <t>pmsb.bh@terra.com.br</t>
  </si>
  <si>
    <t>Melyna Neves de O. Vilarino</t>
  </si>
  <si>
    <t>(31) 3832-1109</t>
  </si>
  <si>
    <t>educacao@santabarbara.mg.gov.br</t>
  </si>
  <si>
    <t>LEI 898 DE 1993</t>
  </si>
  <si>
    <t>SANTA BÁRBARA DO LESTE</t>
  </si>
  <si>
    <t>8 147</t>
  </si>
  <si>
    <t>Wilma Pereira Mafra Ribeiro</t>
  </si>
  <si>
    <t>Rua São Vicente, 137- Centro- CEP 35328000</t>
  </si>
  <si>
    <t>(033)33261000</t>
  </si>
  <si>
    <t>https://www.santabarbaradoleste.mg.gov.br/</t>
  </si>
  <si>
    <t>pmsbl@igbr.com.br</t>
  </si>
  <si>
    <t>Meire Debora Silveira de Oliveira</t>
  </si>
  <si>
    <t>LEI 166 DE 1997</t>
  </si>
  <si>
    <t>SANTA BÁRBARA DO MONTE VERDE</t>
  </si>
  <si>
    <t>3 150</t>
  </si>
  <si>
    <t>Fábio Nogueira Machado</t>
  </si>
  <si>
    <t>Praça Barão de Santa Bárbara, nº57 - Centro - Santa Bárbara do Monte Verde/MG. CEP: 36132-000</t>
  </si>
  <si>
    <t>(032) 32838249</t>
  </si>
  <si>
    <t>santabarbaradomonteverde.mg.gov.br</t>
  </si>
  <si>
    <t>Maria das Dores de Almeida Fonseca</t>
  </si>
  <si>
    <t>educacao@santabarbaradomonteverde.mg.gov.br</t>
  </si>
  <si>
    <t>LEI 659 DE 2020</t>
  </si>
  <si>
    <t>SANTA BÁRBARA DO TUGÚRIO</t>
  </si>
  <si>
    <t>4 430</t>
  </si>
  <si>
    <t>José Antônio Alves Donato</t>
  </si>
  <si>
    <t>RUA CAMILO SILVÉRIO MENDES - CENTRO - CEP: 36-215.000 - MG</t>
  </si>
  <si>
    <t>(32) 3365-1361 /3365-1412</t>
  </si>
  <si>
    <t>http://www.santabarbaradotugurio.mg.gov.br/</t>
  </si>
  <si>
    <t>msbt@barbacena.com.br</t>
  </si>
  <si>
    <t>(32) 33651133 ramal 21</t>
  </si>
  <si>
    <t>educacao@santabarbaradotugurio.mg.gov.br</t>
  </si>
  <si>
    <t>SANTA CRUZ DE MINAS</t>
  </si>
  <si>
    <t>8 604</t>
  </si>
  <si>
    <t>Wagner De Almeida</t>
  </si>
  <si>
    <t>R. Getúlio Vargas, s/n - Centro, Santa Cruz de Minas - MG
 Prefeitura Municipal de Santa Cruz de Minas cep 36328-000</t>
  </si>
  <si>
    <t>(32) 3371-6109 OU (32) 3371-6126</t>
  </si>
  <si>
    <t>http://santacruzdeminas.mg.gov.br/</t>
  </si>
  <si>
    <r>
      <rPr>
        <rFont val="Arial"/>
        <b/>
        <color rgb="FF000000"/>
        <sz val="10.0"/>
        <u/>
      </rPr>
      <t>pmscm@mgconecta.com.b</t>
    </r>
    <r>
      <rPr>
        <rFont val="Arial"/>
        <b/>
        <color rgb="FF000000"/>
        <sz val="10.0"/>
      </rPr>
      <t>r OU administracao@santacruzdeminas.mg.gov.br</t>
    </r>
  </si>
  <si>
    <t>Tatiane Aparecida Bento</t>
  </si>
  <si>
    <t>sec.educacao@santacruzdeminas.mg.gov.br</t>
  </si>
  <si>
    <t>Lei nº825 de 21 de Março de 2013</t>
  </si>
  <si>
    <t>Rafaela Esthefany Rocha Lopes</t>
  </si>
  <si>
    <t>conselhoeducacao@santacruzdeminas.mg.gov.br</t>
  </si>
  <si>
    <t>SANTA CRUZ DE SALINAS</t>
  </si>
  <si>
    <t>4 142</t>
  </si>
  <si>
    <t>José Saraiva Gomes</t>
  </si>
  <si>
    <t>Avenida Totó Costa, 4</t>
  </si>
  <si>
    <t>(33) 3753-9000 / (33) 98867-9997</t>
  </si>
  <si>
    <t>http://www.santacruzdesalinas.mg.gov.br/</t>
  </si>
  <si>
    <t>contato@santacruzdesalinas.mg.gov.br</t>
  </si>
  <si>
    <t>Osmar Aparecido Ferreira de Souza</t>
  </si>
  <si>
    <t>(33) 3753-9110</t>
  </si>
  <si>
    <t>educacao.scsalinas@yahoo.com.br</t>
  </si>
  <si>
    <t>LEI 404 DE 2016</t>
  </si>
  <si>
    <t>SANTA CRUZ DO ESCALVADO</t>
  </si>
  <si>
    <t>4 758</t>
  </si>
  <si>
    <t>Gilmar De Paula Lima</t>
  </si>
  <si>
    <t>Rua Capitão Luiz Sette, 130, Centro - Santa Cruz do Escalvado-MG - CEP: 35384-000</t>
  </si>
  <si>
    <t>31 3883-1152 | 31 3883-1153</t>
  </si>
  <si>
    <t>https://www.santacruzdoescalvado.mg.gov.br/</t>
  </si>
  <si>
    <r>
      <rPr>
        <rFont val="Arial"/>
        <b/>
        <color rgb="FF000000"/>
        <sz val="10.0"/>
        <u/>
      </rPr>
      <t>pmsce@neoronio.com.br</t>
    </r>
    <r>
      <rPr>
        <rFont val="Arial"/>
        <b/>
        <color rgb="FF000000"/>
        <sz val="10.0"/>
      </rPr>
      <t xml:space="preserve"> OU pmsce@santacruzdoescalvado.mg.gov.br</t>
    </r>
  </si>
  <si>
    <t>Kyssila Clara Gomes Lopes</t>
  </si>
  <si>
    <t>educacao@santacruzdoescalvado.mg.gov.br</t>
  </si>
  <si>
    <t>LEI 1009 DE 2018</t>
  </si>
  <si>
    <t>SANTA EFIGÊNIA DE MINAS</t>
  </si>
  <si>
    <t>4 409</t>
  </si>
  <si>
    <t>Ronaldo Magno De Moura</t>
  </si>
  <si>
    <t>Rua 1º de Setembro, 29 - Santa Efigênia de Minas - MG - 39725-000</t>
  </si>
  <si>
    <t>(33) 3297-1314</t>
  </si>
  <si>
    <t>https://www.santaefigenia.mg.gov.br/</t>
  </si>
  <si>
    <t>janilson.cunha@ibest.com.br</t>
  </si>
  <si>
    <t>ANDREIA SOARES DA SILVA</t>
  </si>
  <si>
    <t>(33) 98801-9647 / 33 9821-4350</t>
  </si>
  <si>
    <t>LEI 91 DE 2009</t>
  </si>
  <si>
    <t>LEI EM 2020</t>
  </si>
  <si>
    <t>SANTA FÉ DE MINAS</t>
  </si>
  <si>
    <t>3 846</t>
  </si>
  <si>
    <t>Glebson José Leite Júnior</t>
  </si>
  <si>
    <t>Rua Rui da Silva Reis, 300</t>
  </si>
  <si>
    <t>(38) 3632-1106</t>
  </si>
  <si>
    <t>https://santafedeminas.mg.gov.br/</t>
  </si>
  <si>
    <t>prefeiturasantafe@terra.com.br</t>
  </si>
  <si>
    <t>educacao@santafe.pr.gov.br</t>
  </si>
  <si>
    <t>LEI 519 DE 2006</t>
  </si>
  <si>
    <t>LEI EM 2006</t>
  </si>
  <si>
    <t>SANTA HELENA DE MINAS</t>
  </si>
  <si>
    <t>6 366</t>
  </si>
  <si>
    <t>Marcus Aurelius Rodrigues</t>
  </si>
  <si>
    <t>Praça Euclides Silveira Tolentino, 141 - Santa Helena de Minas - MG - 39874-000</t>
  </si>
  <si>
    <t>(33) 3626-9000</t>
  </si>
  <si>
    <t>http://santahelenademinas.mg.gov.br/</t>
  </si>
  <si>
    <r>
      <rPr>
        <rFont val="Arial"/>
        <b/>
        <color rgb="FF000000"/>
        <sz val="10.0"/>
        <u/>
      </rPr>
      <t>pmstamin@uai.com.b</t>
    </r>
    <r>
      <rPr>
        <rFont val="Arial"/>
        <b/>
        <color rgb="FF000000"/>
        <sz val="10.0"/>
      </rPr>
      <t>r OU santahelenamg@hotmail.com</t>
    </r>
  </si>
  <si>
    <t>CLEYTON ANDRADE COELHO</t>
  </si>
  <si>
    <t>(33) 99856-2840</t>
  </si>
  <si>
    <t>cleyton.andrade10@hotmail.com</t>
  </si>
  <si>
    <t>LEI 59 DE 1998</t>
  </si>
  <si>
    <t>SANTA JULIANA</t>
  </si>
  <si>
    <t>14 003</t>
  </si>
  <si>
    <t>Belchior Antonio Da Silva</t>
  </si>
  <si>
    <t>Rua Professor Orestes, 314</t>
  </si>
  <si>
    <t>(34) 3354-8000 / 3354-8065</t>
  </si>
  <si>
    <t>http://www.santajuliana.mg.gov.br/2020/</t>
  </si>
  <si>
    <r>
      <rPr>
        <rFont val="Arial"/>
        <b/>
        <color rgb="FF000000"/>
        <sz val="10.0"/>
        <u/>
      </rPr>
      <t>deopsj@netsite.com.br</t>
    </r>
    <r>
      <rPr>
        <rFont val="Arial"/>
        <b/>
        <color rgb="FF000000"/>
        <sz val="10.0"/>
      </rPr>
      <t xml:space="preserve"> OU contato@santajuliana.mg.gov.br</t>
    </r>
  </si>
  <si>
    <t>RENATA CINTRA RIBEIRO</t>
  </si>
  <si>
    <t>(34) 3354-8024</t>
  </si>
  <si>
    <t>educacao@santajuliana.mg.gov.br</t>
  </si>
  <si>
    <t>LEI 2351/2011</t>
  </si>
  <si>
    <t>CRISTINA TECIA RESENDE CIPRIANO</t>
  </si>
  <si>
    <t>34-3354-8024</t>
  </si>
  <si>
    <t>ROSSANA LUCILLE DA SILVA</t>
  </si>
  <si>
    <t>SANTA LUZIA</t>
  </si>
  <si>
    <t>219 134</t>
  </si>
  <si>
    <t>Luiz Sérgio Ferreira Costa</t>
  </si>
  <si>
    <t>Av. VIII, n° 50, Bairro Carreira Comprida, CEP 33.045-090 – Santa Luzia/MG.</t>
  </si>
  <si>
    <t>(31) 3642-3538</t>
  </si>
  <si>
    <t>http://www.santaluzia.mg.gov.br/</t>
  </si>
  <si>
    <t>corec.slz@zipmail.com.br</t>
  </si>
  <si>
    <t>Sérgio Mendes</t>
  </si>
  <si>
    <t>(31) 3641-5820</t>
  </si>
  <si>
    <t>educacao@santaluzia.mg.gov.br</t>
  </si>
  <si>
    <t>LEI 2361 DE 2002</t>
  </si>
  <si>
    <t>SANTA MARGARIDA</t>
  </si>
  <si>
    <t>16 208</t>
  </si>
  <si>
    <t>Ilbnelle Santana Otoni</t>
  </si>
  <si>
    <t>Praça Cônego Arnaldo, n° 78 Centro, Santa Margarida - MG, 36913-000</t>
  </si>
  <si>
    <t>(31) 3875-1337</t>
  </si>
  <si>
    <t>https://www.santamargarida.mg.gov.br/</t>
  </si>
  <si>
    <t>pmsm@pontenet.com.br</t>
  </si>
  <si>
    <t>NILZA AUTALICE VIEIRA LOPES</t>
  </si>
  <si>
    <t>(31) 3875-1315</t>
  </si>
  <si>
    <t>educacao@santamargarida.mg.gov.br</t>
  </si>
  <si>
    <t>LEI 1133 DE 2007</t>
  </si>
  <si>
    <t>SANTA MARIA DE ITABIRA</t>
  </si>
  <si>
    <t>10 847</t>
  </si>
  <si>
    <t>Reinaldo Das Dores Santos</t>
  </si>
  <si>
    <t>Rua Casemiro Andrade, 279 - Centro - Santa Maria de Itabira / CEP:35910-000</t>
  </si>
  <si>
    <t>(031)3838-1209</t>
  </si>
  <si>
    <t>https://santamariadeitabiratp.portalfacil.com.br/</t>
  </si>
  <si>
    <t>prefsmi@hotmail.com</t>
  </si>
  <si>
    <r>
      <rPr>
        <rFont val="Arial"/>
        <b/>
        <color rgb="FF000000"/>
        <sz val="10.0"/>
      </rPr>
      <t>Renata Tomaz Duarte</t>
    </r>
  </si>
  <si>
    <r>
      <rPr>
        <rFont val="Arial"/>
        <b/>
        <color rgb="FF000000"/>
        <sz val="10.0"/>
      </rPr>
      <t>(31) 3191-3676</t>
    </r>
  </si>
  <si>
    <t>educacaosmi@yahoo.com.br * (e-mail não funciona, se precisar de contato, entre em contato com a prefeitura no site)</t>
  </si>
  <si>
    <t>LEI 1380 DE 2011</t>
  </si>
  <si>
    <t>SANTA MARIA DO SALTO</t>
  </si>
  <si>
    <t>5 232</t>
  </si>
  <si>
    <t>Marcos Vinicius Souza Carvalho</t>
  </si>
  <si>
    <t>Rua Quinze de Agosto,20 centro cep 39928000 Santa Maria do Salto MG</t>
  </si>
  <si>
    <t>(33)3727-1145</t>
  </si>
  <si>
    <t>https://www.santamariadosalto.mg.gov.br/</t>
  </si>
  <si>
    <r>
      <rPr>
        <rFont val="Arial"/>
        <b/>
        <color rgb="FF000000"/>
        <sz val="10.0"/>
        <u/>
      </rPr>
      <t>pmsms@byalnet.com.b</t>
    </r>
    <r>
      <rPr>
        <rFont val="Arial"/>
        <b/>
        <color rgb="FF000000"/>
        <sz val="10.0"/>
      </rPr>
      <t>r OU contato@santamariadosalto.mg.gov.br</t>
    </r>
  </si>
  <si>
    <t>Luci Viana Feijó</t>
  </si>
  <si>
    <t>(33)37271145 ramal 212</t>
  </si>
  <si>
    <t>sme.santamaria@gmail.com</t>
  </si>
  <si>
    <t>LEI 368 DE 1997</t>
  </si>
  <si>
    <t>SANTA MARIA DO SUAÇUÍ</t>
  </si>
  <si>
    <t>14 615</t>
  </si>
  <si>
    <t>Angelina Do Perpetuo Socorro Pinheiro</t>
  </si>
  <si>
    <t>Rua Cônego Lafaiete, 12 - Santa Maria do Suaçuí - MG - 39780-000</t>
  </si>
  <si>
    <t>33)34312215</t>
  </si>
  <si>
    <t>http://www.smsuacui.mg.gov.br/</t>
  </si>
  <si>
    <t>contato@smsuacui.mg.gov.br</t>
  </si>
  <si>
    <t>Martha Lucieny da Costa Araujo Petruceli</t>
  </si>
  <si>
    <t>(33)988150644</t>
  </si>
  <si>
    <r>
      <rPr>
        <rFont val="Arial"/>
        <b/>
        <color rgb="FF000000"/>
        <sz val="10.0"/>
      </rPr>
      <t>contato@smsuacui.mg.gov.br</t>
    </r>
  </si>
  <si>
    <t>LEI 629 DE 1993</t>
  </si>
  <si>
    <t>SANTA RITA DE CALDAS</t>
  </si>
  <si>
    <t>Emílio Torriani De Carvalho Oliveira</t>
  </si>
  <si>
    <t>Praça Padre Alderigi, 216 Centro CEP 37775-000</t>
  </si>
  <si>
    <t>www.prefeiturasrc.mg.gov.br</t>
  </si>
  <si>
    <t>prefsrc@nowtech.com.br</t>
  </si>
  <si>
    <t>Rita de Cassia Romero Freitas</t>
  </si>
  <si>
    <t>educacao@prefeiturasrc.mg.gov.br</t>
  </si>
  <si>
    <t>LEI 132 DE 2020</t>
  </si>
  <si>
    <t>SANTA RITA DE IBITIPOCA</t>
  </si>
  <si>
    <t>3 425</t>
  </si>
  <si>
    <t>Leandro Eduardo Fonseca Paula</t>
  </si>
  <si>
    <t>Rua Francisco Novato, nº02, centro. Santa Rita de Ibitipoca - MG CEP:36235-000</t>
  </si>
  <si>
    <t>(32) 3342 -1222/ (32)3342-1221</t>
  </si>
  <si>
    <t>www.santaritadeibitipoca.mg.gov.br</t>
  </si>
  <si>
    <t>pmsri@netrosas.com.br</t>
  </si>
  <si>
    <t>Maria Elena de Castro Borges</t>
  </si>
  <si>
    <t>32 3342 1222</t>
  </si>
  <si>
    <t>dmesri@hotmail.com</t>
  </si>
  <si>
    <t>LEI 722 DE 2021</t>
  </si>
  <si>
    <t>SANTA RITA DE JACUTINGA</t>
  </si>
  <si>
    <t>4 884</t>
  </si>
  <si>
    <t>Alexsandro Landim Nogueira</t>
  </si>
  <si>
    <t>Rua Prefeito Waldomiro Osório Rodrigues, 50, Bairro Cachoeira, Santa Rita de Jacutinga - MG - CEP: 36.135-000</t>
  </si>
  <si>
    <t>(32) 3291-1680 / (32) 3291-1122</t>
  </si>
  <si>
    <t>http://www.srjacutinga.mg.gov.br/</t>
  </si>
  <si>
    <t>pmsrj@uai.com.br</t>
  </si>
  <si>
    <t>Tatiana Rodrigues Lacerda</t>
  </si>
  <si>
    <r>
      <rPr>
        <rFont val="Arial"/>
        <b/>
        <color rgb="FF000000"/>
        <sz val="10.0"/>
      </rPr>
      <t>3301-2600</t>
    </r>
  </si>
  <si>
    <t>educacao@srjacutinga.mg.gov.br</t>
  </si>
  <si>
    <t>LEI 859 DE 1997</t>
  </si>
  <si>
    <t>SANTA RITA DE MINAS</t>
  </si>
  <si>
    <t>7 212</t>
  </si>
  <si>
    <t>Ademilson Lucas Fernandes</t>
  </si>
  <si>
    <t>RUA ÁLVARO CORRÊA DE FARIA Nº 82-CENTRO -SANTA RITA DE MINAS MG-CEP.:35326000</t>
  </si>
  <si>
    <t>(33) 3326-6000</t>
  </si>
  <si>
    <t>https://www.santaritademinas.mg.gov.br/</t>
  </si>
  <si>
    <t>luihbc@bol.com.br</t>
  </si>
  <si>
    <t>RONALDO ALVES PEREIRA</t>
  </si>
  <si>
    <r>
      <rPr>
        <rFont val="Arial"/>
        <b/>
        <color rgb="FF000000"/>
        <sz val="10.0"/>
      </rPr>
      <t>(33) 3038-1983</t>
    </r>
  </si>
  <si>
    <t>educacao@santaritademinas.mg.gov.br</t>
  </si>
  <si>
    <t>LEI 90 DE 1997</t>
  </si>
  <si>
    <t>Ronaldo Alves Pereira se o conselho estivesse ativo</t>
  </si>
  <si>
    <t>SANTA RITA DO ITUETO</t>
  </si>
  <si>
    <t>5 489</t>
  </si>
  <si>
    <t>Odenir Raposo De Oliveira</t>
  </si>
  <si>
    <t>Av. Antônio Berçan, 059 - Centro - Santa Rita do Itueto - MG - 35225-000</t>
  </si>
  <si>
    <t>(33) 3265-1139</t>
  </si>
  <si>
    <t>https://santaritadoitueto.mg.gov.br/</t>
  </si>
  <si>
    <t>informacao@santaritadoitueto.mg.gov.br</t>
  </si>
  <si>
    <r>
      <rPr>
        <rFont val="Arial"/>
        <b/>
        <color rgb="FF000000"/>
        <sz val="10.0"/>
      </rPr>
      <t>Wasley Aleandro da Silva</t>
    </r>
  </si>
  <si>
    <t>educacaostaritadoitueto@hotmail.com</t>
  </si>
  <si>
    <t>LEI 1213 DE 2021</t>
  </si>
  <si>
    <t>SANTA RITA DO SAPUCAÍ</t>
  </si>
  <si>
    <t>Wander Wilson Chaves</t>
  </si>
  <si>
    <t>R. Cel. Joaquim Neto, 333 - Centro, Santa Rita do Sapucaí - MG, 37540-000</t>
  </si>
  <si>
    <t>(35) 3473-3201</t>
  </si>
  <si>
    <t>http://www.pmsrs.mg.gov.br/Home/</t>
  </si>
  <si>
    <t xml:space="preserve">	
prefeitura@uti.bsi.br</t>
  </si>
  <si>
    <t>Lúcia R. Borsato Cunha Chaves</t>
  </si>
  <si>
    <t>(35) 3471-7713 / (35) 3471-2403 / (35) 3471-2360</t>
  </si>
  <si>
    <t>educacao@pmsrs.mg.gov.br</t>
  </si>
  <si>
    <t>LEI 3180 DE 1999</t>
  </si>
  <si>
    <t>SANTA ROSA DA SERRA</t>
  </si>
  <si>
    <t>3 350</t>
  </si>
  <si>
    <t>José Humberto Ribeiro</t>
  </si>
  <si>
    <t>RUA DR ADOLFO PORTELA 202</t>
  </si>
  <si>
    <t>(34)36541259</t>
  </si>
  <si>
    <t>https://www.santarosadaserra.mg.gov.br/portal</t>
  </si>
  <si>
    <t>pmssrosa@terra.com.br</t>
  </si>
  <si>
    <r>
      <rPr>
        <rFont val="Arial"/>
        <b/>
        <color rgb="FF000000"/>
        <sz val="10.0"/>
      </rPr>
      <t>Maria José Veloso</t>
    </r>
  </si>
  <si>
    <t>educacao@santarosadaserra.mg.gov.br</t>
  </si>
  <si>
    <t>LEI 657 DE 2001</t>
  </si>
  <si>
    <t>SANTA VITÓRIA</t>
  </si>
  <si>
    <t>19 742</t>
  </si>
  <si>
    <t>Isper Salim Curi</t>
  </si>
  <si>
    <t>Avenida Reinaldo Franco de Morais, 1455</t>
  </si>
  <si>
    <t>34-32518500 32518524</t>
  </si>
  <si>
    <t>http://www.santavitoria.mg.gov.br/</t>
  </si>
  <si>
    <t>prefeito@santavitoria.mg.gov.br</t>
  </si>
  <si>
    <t>Francisca Vânia de Oliveira Silva</t>
  </si>
  <si>
    <t>(34) 3251-8558</t>
  </si>
  <si>
    <t xml:space="preserve">
educacao@santavitoria.mg.gov.br</t>
  </si>
  <si>
    <t>LEI 1428 DE 1997</t>
  </si>
  <si>
    <t>LEI EM 2021</t>
  </si>
  <si>
    <t>SANTANA DA VARGEM</t>
  </si>
  <si>
    <t>José Elias Figueiredo</t>
  </si>
  <si>
    <t>PRAÇA PADRE JOÃO MACIEL NEIVA,Nº15, BAIRRO: CENTRO, CEP: 37195-000</t>
  </si>
  <si>
    <t>(35) 3858-1200</t>
  </si>
  <si>
    <t>http://www.santanadavargem.mg.gov.br/</t>
  </si>
  <si>
    <t>prefsv@cpminas.com.br</t>
  </si>
  <si>
    <t>Renata Figueiredo Coelho</t>
  </si>
  <si>
    <t>(35)3858-1334</t>
  </si>
  <si>
    <t>educacao@santanadavargem.mg.gov.br</t>
  </si>
  <si>
    <t>LEI 630 DE 1997</t>
  </si>
  <si>
    <t>PORTARIA EM 2021</t>
  </si>
  <si>
    <t>SANTANA DE CATAGUASES</t>
  </si>
  <si>
    <t>3 872</t>
  </si>
  <si>
    <t>Marcos Antônio Ferreira</t>
  </si>
  <si>
    <t>Praça Agostinho Alves de Araújo, centro de Santana de Cataguases cep 36795000</t>
  </si>
  <si>
    <t>(32) 3425-1223</t>
  </si>
  <si>
    <t>http://santanadecataguases.mg.gov.br/</t>
  </si>
  <si>
    <t>stacat@acessa.com</t>
  </si>
  <si>
    <t>Fernanda Mara Fernandes</t>
  </si>
  <si>
    <t>32 984109943</t>
  </si>
  <si>
    <t>LEI 15 DE 2001</t>
  </si>
  <si>
    <t>Rosa Helena Dos Santos Serthore</t>
  </si>
  <si>
    <t>SANTANA DE PIRAPAMA</t>
  </si>
  <si>
    <t>7 642</t>
  </si>
  <si>
    <t>Dalton Soares Silva</t>
  </si>
  <si>
    <t>Av. Santana, 101 -centro - CEP 35785-000</t>
  </si>
  <si>
    <t>(31) 996525412</t>
  </si>
  <si>
    <t>www.santanadepirapama.mg.gov.br</t>
  </si>
  <si>
    <r>
      <rPr>
        <rFont val="Arial"/>
        <b/>
        <color rgb="FF000000"/>
        <sz val="10.0"/>
        <u/>
      </rPr>
      <t>keniamarques2005@yahoo.com.b</t>
    </r>
    <r>
      <rPr>
        <rFont val="Arial"/>
        <b/>
        <color rgb="FF000000"/>
        <sz val="10.0"/>
      </rPr>
      <t>r OU gabinete@santanadepirapama.mg.gov.br</t>
    </r>
  </si>
  <si>
    <t>Onízia Aparecida Lucena Teixeira</t>
  </si>
  <si>
    <t>(31) 37171370</t>
  </si>
  <si>
    <t>educacao@santanadepirapama.mg.gov.br</t>
  </si>
  <si>
    <t>LEI 932 DE 1997</t>
  </si>
  <si>
    <t>SANTANA DO DESERTO</t>
  </si>
  <si>
    <t>3 976</t>
  </si>
  <si>
    <t>Walace Sebastião Vasconscelos Leite</t>
  </si>
  <si>
    <t>Praça Mauro Roquete Pinto nº 01 Centro 36.620.000</t>
  </si>
  <si>
    <t>(32) 32751052 / 32751150</t>
  </si>
  <si>
    <t>https://santanadodeserto.mg.gov.br/</t>
  </si>
  <si>
    <t>pmsantanadodeserto@uol.com.br</t>
  </si>
  <si>
    <t>KAREN DOS SANTOS BORGES</t>
  </si>
  <si>
    <r>
      <rPr>
        <rFont val="Arial"/>
        <b/>
        <color rgb="FF000000"/>
        <sz val="10.0"/>
      </rPr>
      <t>(32) 3275-1161</t>
    </r>
  </si>
  <si>
    <t>educacao@santanadodeserto.mg.gov.br</t>
  </si>
  <si>
    <t>LEI 648 DE 1997</t>
  </si>
  <si>
    <t>SANTANA DO GARAMBÉU</t>
  </si>
  <si>
    <t>2 458</t>
  </si>
  <si>
    <t>José Francisco De Moura</t>
  </si>
  <si>
    <t>R. João V Duque, 120, Centro, Santana do Garambéu - MG, 36146-000</t>
  </si>
  <si>
    <t>(32) 3334-1104 ok / (32) 3334-1160 ok</t>
  </si>
  <si>
    <t>http://www.santanadogarambeu.mg.gov.br/</t>
  </si>
  <si>
    <r>
      <rPr>
        <rFont val="Arial"/>
        <b/>
        <color rgb="FF000000"/>
        <sz val="10.0"/>
        <u/>
      </rPr>
      <t>gardel@uol.com.br</t>
    </r>
    <r>
      <rPr>
        <rFont val="Arial"/>
        <b/>
        <color rgb="FF000000"/>
        <sz val="10.0"/>
        <u/>
      </rPr>
      <t xml:space="preserve"> OU gabinete@santanadogarambeu.mg.gov.br *</t>
    </r>
  </si>
  <si>
    <t>Iara Elizabeth de Moura Lima</t>
  </si>
  <si>
    <t>(032)33341160 ou 33341120(escola)</t>
  </si>
  <si>
    <t>educação@santanadogarambeu.mg.gov.br *</t>
  </si>
  <si>
    <t>LEI 465 DE 2021</t>
  </si>
  <si>
    <t>SANTANA DO JACARÉ</t>
  </si>
  <si>
    <t>4 821</t>
  </si>
  <si>
    <t>Renato Tirado Freire</t>
  </si>
  <si>
    <t>AVENIDA PADRE NAGIB GIBRAN, Nº 70,CENTRO – SANTANA DO JACARÉ/MG</t>
  </si>
  <si>
    <t>(35) 3866-1203 ok</t>
  </si>
  <si>
    <t>http://www.santanadojacare.mg.gov.br/</t>
  </si>
  <si>
    <r>
      <rPr>
        <rFont val="Arial"/>
        <b/>
        <color rgb="FF000000"/>
        <sz val="10.0"/>
        <u/>
      </rPr>
      <t>pmsj@navinet.com.br</t>
    </r>
    <r>
      <rPr>
        <rFont val="Arial"/>
        <b/>
        <color rgb="FF000000"/>
        <sz val="10.0"/>
      </rPr>
      <t xml:space="preserve"> OU administracao@santanadojacare.mg.gov.br</t>
    </r>
  </si>
  <si>
    <r>
      <rPr>
        <rFont val="Arial"/>
        <b/>
        <color rgb="FF000000"/>
        <sz val="10.0"/>
      </rPr>
      <t>Susana de Souza Silva</t>
    </r>
  </si>
  <si>
    <t>(35) 3866-1555</t>
  </si>
  <si>
    <t>s.me.sj@hotmail.com OU  educacao@santanadojacare.mg.gov.br</t>
  </si>
  <si>
    <t>LEI 1366 DE 2002</t>
  </si>
  <si>
    <t>SANTANA DO MANHUAÇU</t>
  </si>
  <si>
    <t>8 674</t>
  </si>
  <si>
    <t>Francisco De Paulo Freitas</t>
  </si>
  <si>
    <t>Rua Major Custódio, n.º 96, Centro - Santana do Manhuaçu - MG - CEP: 36.940-000</t>
  </si>
  <si>
    <t>(33) 3373-1149 - (33) 9 9956-5581</t>
  </si>
  <si>
    <t>www.santanadomanhuacu.mg.gov.br</t>
  </si>
  <si>
    <t>prefeito@santanadomanhuacu.mg.gov.br</t>
  </si>
  <si>
    <t>Lidiane Roberta Baía de Carvalho</t>
  </si>
  <si>
    <t>(33) 9 9956-5581</t>
  </si>
  <si>
    <t>secmusam2009@gmail.com</t>
  </si>
  <si>
    <t>Lei nº 026 de 19 de Março, 2021</t>
  </si>
  <si>
    <t>Lidiane Roberta Baía de Carvalho - Secretária - Portária nº 009/2021 [4 de Janeiro, 2021]</t>
  </si>
  <si>
    <t>SANTANA DO PARAÍSO</t>
  </si>
  <si>
    <t>34 663</t>
  </si>
  <si>
    <t>Bruno Campos Morato</t>
  </si>
  <si>
    <t>Rua Dona Amelia, 71, Centro, Santana do Paraíso, MG, Brasil, 35167000</t>
  </si>
  <si>
    <t>3251-5159/ (31) 3251-6563</t>
  </si>
  <si>
    <t>http://www.santanadoparaiso.mg.gov.br/</t>
  </si>
  <si>
    <t>santanadoparaiso@yahoo.com.br</t>
  </si>
  <si>
    <r>
      <rPr>
        <rFont val="Arial"/>
        <b/>
        <color rgb="FF000000"/>
        <sz val="10.0"/>
      </rPr>
      <t>Cristina Maria de Carvalho</t>
    </r>
  </si>
  <si>
    <t>(33) 3251-5454</t>
  </si>
  <si>
    <t>smecdel@yahoo.com.br</t>
  </si>
  <si>
    <t>LEI 319 DE 2005</t>
  </si>
  <si>
    <t>SANTANA DO RIACHO</t>
  </si>
  <si>
    <t>4 295</t>
  </si>
  <si>
    <t>Fernando Ribeiro Burgarelli</t>
  </si>
  <si>
    <t>Rua Alfredo Domingos de Melo</t>
  </si>
  <si>
    <t>(31)972466248</t>
  </si>
  <si>
    <t>http://www.santanadoriacho.mg.gov.br/portal/</t>
  </si>
  <si>
    <t>psriacho@uai.com.br</t>
  </si>
  <si>
    <t>Verônica Julhie Machado Ferreira</t>
  </si>
  <si>
    <r>
      <rPr>
        <rFont val="Arial"/>
        <b/>
        <color rgb="FF000000"/>
        <sz val="10.0"/>
      </rPr>
      <t>(31) 37186127</t>
    </r>
  </si>
  <si>
    <t>educacao@santanadoriacho.mg.gov.br</t>
  </si>
  <si>
    <t>LEI 273 DE 1983</t>
  </si>
  <si>
    <t>SANTANA DOS MONTES</t>
  </si>
  <si>
    <t>3 777</t>
  </si>
  <si>
    <t>Avanilson Alves De Oliveira</t>
  </si>
  <si>
    <t>Rua José Teixeira de Araújo, nº 33, CEP: 36.430-000 - Santana dos Montes / MG</t>
  </si>
  <si>
    <t>(31) 3726-1235</t>
  </si>
  <si>
    <t>http://www.santanadosmontes.mg.gov.br/site/index.html</t>
  </si>
  <si>
    <r>
      <rPr>
        <rFont val="Arial"/>
        <b/>
        <color rgb="FF000000"/>
        <sz val="10.0"/>
        <u/>
      </rPr>
      <t>santanamon@bol.com.br</t>
    </r>
    <r>
      <rPr>
        <rFont val="Arial"/>
        <b/>
        <color rgb="FF000000"/>
        <sz val="10.0"/>
      </rPr>
      <t xml:space="preserve"> *</t>
    </r>
  </si>
  <si>
    <t>MARLI AP. BARBOSA DUTRA</t>
  </si>
  <si>
    <r>
      <rPr>
        <rFont val="Arial"/>
        <b/>
        <color rgb="FF000000"/>
        <sz val="10.0"/>
      </rPr>
      <t>(31) 3726-1442</t>
    </r>
  </si>
  <si>
    <t>LEI 474 DE 2018</t>
  </si>
  <si>
    <t>SANTO ANTÔNIO DO AMPARO</t>
  </si>
  <si>
    <t>18 525</t>
  </si>
  <si>
    <t>Carlos Henrique Avelar</t>
  </si>
  <si>
    <t>Rua José Coutinho, 39 – Centro Santo Antônio do Amparo-MG – CEP: 37262-000</t>
  </si>
  <si>
    <t>(35) 3863-2777 ok</t>
  </si>
  <si>
    <t>https://santoantoniodoamparo.mg.gov.br</t>
  </si>
  <si>
    <r>
      <rPr>
        <rFont val="Arial"/>
        <b/>
        <color rgb="FF000000"/>
        <sz val="10.0"/>
        <u/>
      </rPr>
      <t>pmsaa@uslanet.com.br</t>
    </r>
    <r>
      <rPr>
        <rFont val="Arial"/>
        <b/>
        <color rgb="FF000000"/>
        <sz val="10.0"/>
      </rPr>
      <t xml:space="preserve"> ou sac@santoantoniodoamparo.mg.gov.br</t>
    </r>
  </si>
  <si>
    <t>Audirene de Lourdes Garcia Santos</t>
  </si>
  <si>
    <t>35 - 3863 1968</t>
  </si>
  <si>
    <t>edudacao@santoantoniodoamparo.mg.gov.br</t>
  </si>
  <si>
    <t>LEI 1964 DE 2021</t>
  </si>
  <si>
    <t>SANTO ANTÔNIO DO AVENTUREIRO</t>
  </si>
  <si>
    <t>3 602</t>
  </si>
  <si>
    <t>Amaury De Sá Ferreira</t>
  </si>
  <si>
    <t>Rua José Antônio Senra, 15, centro, Santo Antônio do Aventureiro</t>
  </si>
  <si>
    <t>(32) 3286-1110</t>
  </si>
  <si>
    <t>http://www.pmsaa.mg.gov.br/</t>
  </si>
  <si>
    <t>gabinet@pmsaa.mg.gov.br</t>
  </si>
  <si>
    <t>Débora Lamim Garcia</t>
  </si>
  <si>
    <t>(32) 3286-1169</t>
  </si>
  <si>
    <t>educacao.pmsaa@gmail.com</t>
  </si>
  <si>
    <t>LEI 599 DE 1998</t>
  </si>
  <si>
    <t>SANTO ANTÔNIO DO GRAMA</t>
  </si>
  <si>
    <t>3 911</t>
  </si>
  <si>
    <t>Marco Aurélio Raminho</t>
  </si>
  <si>
    <t>Rua Padre João Coutinho, 121. Centro- Santo Antônio do Grama- MG- CEP 35388-000</t>
  </si>
  <si>
    <t>(31) 3872-5005</t>
  </si>
  <si>
    <t>www.santoantoniodograma.mg.gov.br</t>
  </si>
  <si>
    <r>
      <rPr>
        <rFont val="Arial"/>
        <b/>
        <color rgb="FF000000"/>
        <sz val="10.0"/>
        <u/>
      </rPr>
      <t>pmsagrama@newview.com.b</t>
    </r>
    <r>
      <rPr>
        <rFont val="Arial"/>
        <b/>
        <color rgb="FF000000"/>
        <sz val="10.0"/>
      </rPr>
      <t>r ou contato@santoantoniodograma.mg.gov.br</t>
    </r>
  </si>
  <si>
    <t>Maria das Graças Zinato</t>
  </si>
  <si>
    <r>
      <rPr>
        <rFont val="Arial"/>
        <b/>
        <color rgb="FF000000"/>
        <sz val="10.0"/>
      </rPr>
      <t>(31) 3872-5167</t>
    </r>
  </si>
  <si>
    <t>semece.sagrama@gmail.com</t>
  </si>
  <si>
    <t>LEI 64 DE 2019</t>
  </si>
  <si>
    <t>SANTO ANTÔNIO DO ITAMBÉ</t>
  </si>
  <si>
    <t>Ronam Wesley Sales</t>
  </si>
  <si>
    <t>Rua Aristides Alves, 54 - Santo Antônio do Itambé - MG - 39160-000</t>
  </si>
  <si>
    <t>(33) 3428-1223</t>
  </si>
  <si>
    <t>http://santoantoniodoitambe.mg.gov.br/</t>
  </si>
  <si>
    <t>gabinete@santoantoniodoitambe.mg.gov.br</t>
  </si>
  <si>
    <t xml:space="preserve">Vívian Valléria Batista Lemos </t>
  </si>
  <si>
    <t>(33) 9 8711-7120</t>
  </si>
  <si>
    <t>educacao@santoantoniodoitambe.mg.gov.br</t>
  </si>
  <si>
    <t>Lei nº 10 de 31 de Março, 1997</t>
  </si>
  <si>
    <t>Luana Talita Salomé</t>
  </si>
  <si>
    <t>SANTO ANTÔNIO DO JACINTO</t>
  </si>
  <si>
    <t>Wesdra Tavares Bandeira</t>
  </si>
  <si>
    <t>Rua Da Comig, 05 - Centro CEP: 39.935-000 - Santo Antônio do Jacinto</t>
  </si>
  <si>
    <t>(033) 37471360/1100</t>
  </si>
  <si>
    <t>https://www.santoantoniodojacinto.mg.gov.br/</t>
  </si>
  <si>
    <t>contato@santoantoniodojacinto.mg.gov.br</t>
  </si>
  <si>
    <t>Marly Viana da Silva</t>
  </si>
  <si>
    <t>(33) 98855-8473</t>
  </si>
  <si>
    <t>marlyvianadasilva@yahoo.com.br</t>
  </si>
  <si>
    <t>Lei nº 509, de 2009</t>
  </si>
  <si>
    <t>SANTO ANTÔNIO DO MONTE</t>
  </si>
  <si>
    <t>Leonardo Lacerda Camilo</t>
  </si>
  <si>
    <t>Praça Getúlio Vargas, 18 - Centro, CEP: 35560-000</t>
  </si>
  <si>
    <t>(37) 3281-7328</t>
  </si>
  <si>
    <t>www.samonte.mg.gov.br</t>
  </si>
  <si>
    <t>chefia.gabinete@samonte.mg.gov.br</t>
  </si>
  <si>
    <t>Arminda Elaine Gonçalves Cabral</t>
  </si>
  <si>
    <t>(37) 3293-1208</t>
  </si>
  <si>
    <t>educacao@samonte.mg.gov.br</t>
  </si>
  <si>
    <t>Lei nº 1.445, de 1997</t>
  </si>
  <si>
    <t>Lucinei Aparecida Raposo Castro</t>
  </si>
  <si>
    <t>(37) 99942-4655</t>
  </si>
  <si>
    <t>lucinei.castro@hotmail.com</t>
  </si>
  <si>
    <t>SANTO ANTÔNIO DO RETIRO</t>
  </si>
  <si>
    <t>Ivo Fernandes Silva</t>
  </si>
  <si>
    <t>RUA JACOB FERNANDES, 83, CENTRO, CEP 39538-000</t>
  </si>
  <si>
    <t>https://santoantoniodoretiro.mg.gov.br/</t>
  </si>
  <si>
    <t>gabinete@santoantoniodoretiro.mg.gov.br</t>
  </si>
  <si>
    <t>CELIO AFONSO DOS SANTOS</t>
  </si>
  <si>
    <t>educacao@santoantoniodoretiro.mg.gov.br</t>
  </si>
  <si>
    <t>Lei nº  10, de 2009</t>
  </si>
  <si>
    <t>SANTO ANTÔNIO DO RIO ABAIXO</t>
  </si>
  <si>
    <t xml:space="preserve">Alexandre Rodrigues de Souza </t>
  </si>
  <si>
    <t>Praça Alcino Quintão, 20, CENTRO, CEP: 35880-000</t>
  </si>
  <si>
    <t>(31) 3867-1122</t>
  </si>
  <si>
    <t>http://santoantoniodorioabaixo.mg.gov.br/</t>
  </si>
  <si>
    <t>planejamento@santoantoniodorioabaixo.mg.gov.br</t>
  </si>
  <si>
    <t>Thatiany Rodrigues Morais Neves</t>
  </si>
  <si>
    <t>(31) 98713-5387</t>
  </si>
  <si>
    <t>educacao@santoantoniodorioabaixo.mg.gov.br</t>
  </si>
  <si>
    <t>Lei nº 690, de 2016</t>
  </si>
  <si>
    <t xml:space="preserve">Kelly Neves Almeida Carvalhais </t>
  </si>
  <si>
    <t>Retorno de E-mail Prefeitura</t>
  </si>
  <si>
    <t>SANTO HIPÓLITO</t>
  </si>
  <si>
    <t>Dario</t>
  </si>
  <si>
    <t>Rua Emir Sáles, 85, Cep: 39210-000</t>
  </si>
  <si>
    <t>(38) 3726-1140</t>
  </si>
  <si>
    <t>https://santohipolito.mg.gov.br/</t>
  </si>
  <si>
    <t>gabinete@santohipolito.mg.gov.br</t>
  </si>
  <si>
    <t>Jane Cristina da Silva</t>
  </si>
  <si>
    <t>(38) 3726-1140 / (38) 999036469</t>
  </si>
  <si>
    <t>educacao@santohipolito.mg.gov.br</t>
  </si>
  <si>
    <t>Lei nº 647, de 2006</t>
  </si>
  <si>
    <t>SANTOS DUMONT</t>
  </si>
  <si>
    <t>Carlos Alberto De Azevedo</t>
  </si>
  <si>
    <t>Praça Cesário Alvim, 2, Centro</t>
  </si>
  <si>
    <t>(32) 3252-7400</t>
  </si>
  <si>
    <t>http://www.santosdumont.mg.gov.br/</t>
  </si>
  <si>
    <t>gabinete@santosdumont.mg.gov.br</t>
  </si>
  <si>
    <t>Bárbara Vieira Marques Moreira Barros</t>
  </si>
  <si>
    <t>(32) 3252-7412</t>
  </si>
  <si>
    <t>departamentoensino@santosdumont.mg.gov.br</t>
  </si>
  <si>
    <t>Lei nº 2.992 de 22 de Julho, 1997</t>
  </si>
  <si>
    <t>Flávio Tavares Gonçalves</t>
  </si>
  <si>
    <t>SÃO BENTO ABADE</t>
  </si>
  <si>
    <t>Enéias Machado De Souza</t>
  </si>
  <si>
    <t>RUA: ODILON GADBEN DOS SANTOS Nº 100 CEP: 37407-000</t>
  </si>
  <si>
    <t>(35) 3236-1213</t>
  </si>
  <si>
    <t>saobentoabade.mg.gov.br</t>
  </si>
  <si>
    <t>gabinete@saobentoabade.mg.gov.br , licitacao@saobentoabade.mg.gov.br</t>
  </si>
  <si>
    <t>NADIR MACHADO PEREIRA FABIANO</t>
  </si>
  <si>
    <t>(35) 3236 1213</t>
  </si>
  <si>
    <t>educacao@saobentoabade.mg.gov.br</t>
  </si>
  <si>
    <t>Lei nº 14.113, de 2021</t>
  </si>
  <si>
    <t>SÃO BRÁS DO SUAÇUÍ</t>
  </si>
  <si>
    <t>Geraldino Pacheco De Oliveira Filho</t>
  </si>
  <si>
    <t>Avenida Aprígio Ribeiro de Oliveira, nº 155</t>
  </si>
  <si>
    <t>(31) 3738-1570</t>
  </si>
  <si>
    <t>http://www.saobrasdosuacui.mg.gov.br/</t>
  </si>
  <si>
    <t>prefeito@saobrasdosuacui.mg.gov.br</t>
  </si>
  <si>
    <t>Rosa Cristina Souza Franco</t>
  </si>
  <si>
    <t>31 9881-6168</t>
  </si>
  <si>
    <t>educacao@saobrasdosuacui.mg.gov.br</t>
  </si>
  <si>
    <t>Lei nº 1.305 de 22 de Junho, 2021</t>
  </si>
  <si>
    <t>Valdirene Batista dos Santos</t>
  </si>
  <si>
    <t xml:space="preserve">vall06santos@hotmail.com </t>
  </si>
  <si>
    <t>SÃO DOMINGOS DAS DORES</t>
  </si>
  <si>
    <t>José Adair Da Silva</t>
  </si>
  <si>
    <t>Praça Dr. Thomaz Lucca, nº 38, São Luccas</t>
  </si>
  <si>
    <t>(33) 3315-8000</t>
  </si>
  <si>
    <t>https://www.saodomingosdasdores.mg.gov.br/</t>
  </si>
  <si>
    <t xml:space="preserve">pmsddgabinete@gmail.com </t>
  </si>
  <si>
    <t>Silene Maria de Araújo</t>
  </si>
  <si>
    <t>secretariaeducacaosdd@outlook.com</t>
  </si>
  <si>
    <t>Lei nº 041, de 1998</t>
  </si>
  <si>
    <t>SÃO DOMINGOS DO PRATA</t>
  </si>
  <si>
    <t>Fernando Rolla</t>
  </si>
  <si>
    <t>Rua Getúlio Vargas, 224, Centro, São Domingos do Prata - MG - CEP:35995-000</t>
  </si>
  <si>
    <t>(31) 3856-1385</t>
  </si>
  <si>
    <t>http://www.saodomingosdoprata.mg.gov.br/</t>
  </si>
  <si>
    <t>pmsdp@saodomingosdoprata.mg.gov.br</t>
  </si>
  <si>
    <t>Maria Aparecida de Oliveira</t>
  </si>
  <si>
    <t>(31) 3856-1087 / (31) 99638-9725</t>
  </si>
  <si>
    <t>educacao@saodomingosdoprata.mg.gov.br</t>
  </si>
  <si>
    <t>Lei nº 184 de 18 de Junho, 1997</t>
  </si>
  <si>
    <t xml:space="preserve">Janícia Leandro </t>
  </si>
  <si>
    <t>(31) 9 9954-1047</t>
  </si>
  <si>
    <t>saodomingosdoprata.mg.gov.br</t>
  </si>
  <si>
    <t>SÃO FÉLIX DE MINAS</t>
  </si>
  <si>
    <t>Marcos Alexandre Gonçalves Sordine</t>
  </si>
  <si>
    <t>Rua Frei Inocêncio, 236 - Centro - São Félix de Minas - MG - 35275-000</t>
  </si>
  <si>
    <t>(33) 3246-9041</t>
  </si>
  <si>
    <t>https://saofelixdeminas.mg.gov.br/</t>
  </si>
  <si>
    <t>ouvidoria@saofelixdeminas.mg.gov.br</t>
  </si>
  <si>
    <t>Aparecida Pereira da Silva Leonardo</t>
  </si>
  <si>
    <t>(33) 9 8866-5060</t>
  </si>
  <si>
    <t>educacaosfm@hotmail.com</t>
  </si>
  <si>
    <t>Lei nº 25, de 1997</t>
  </si>
  <si>
    <t>SÃO FRANCISCO</t>
  </si>
  <si>
    <t>Miguel Paulo Souza Filho</t>
  </si>
  <si>
    <t>Rua Montes Claros, nº 243   Centro</t>
  </si>
  <si>
    <t>(38) 9 9231-0118</t>
  </si>
  <si>
    <t>https://www.saofrancisco.mg.gov.br/</t>
  </si>
  <si>
    <t>gabinete@saofrancisco.mg.gov.br</t>
  </si>
  <si>
    <t>Francine Mendes Nobre Almeida</t>
  </si>
  <si>
    <t>(38) 99859-5825</t>
  </si>
  <si>
    <t>educacao@saofrancisco.mg.gov.br</t>
  </si>
  <si>
    <t>Lei nº 3.321 de 15 de Dezembro, 2021</t>
  </si>
  <si>
    <t>Cássia Karine Cangussu Narciso</t>
  </si>
  <si>
    <t>(38) 9 9912-9912</t>
  </si>
  <si>
    <t>conselhomunicipal.edu@saofrancisco.mg.gov.br</t>
  </si>
  <si>
    <t>SÃO FRANCISCO DE PAULA</t>
  </si>
  <si>
    <t>Marcos André Aguzzolli</t>
  </si>
  <si>
    <t>PRAÇA PEDRO SEVERINO DE AGUIAR, 100 - CENTRO - SÃO FRANCISCO DE PAULA - MG - CEP: 35543-000</t>
  </si>
  <si>
    <t>(37) 3332-1230 ok</t>
  </si>
  <si>
    <t>http://www.saofranciscodepaula.mg.gov.br/</t>
  </si>
  <si>
    <t>secretaria@saofranciscodepaula.mg.gov.br</t>
  </si>
  <si>
    <t>SIMONE RIBEIRO AVELAR</t>
  </si>
  <si>
    <t>(37) 3332-1312</t>
  </si>
  <si>
    <t>educacao@saofranciscodepaula.mg.gov.br</t>
  </si>
  <si>
    <t>Lei nº 657, de 2000</t>
  </si>
  <si>
    <t>Rozi Terezinha Moreira Reis</t>
  </si>
  <si>
    <t>(54) 3244-1379</t>
  </si>
  <si>
    <t>cmesaofranciscodepaula@gmail.com</t>
  </si>
  <si>
    <t>SÃO FRANCISCO DE SALES</t>
  </si>
  <si>
    <t>Gilmar Aparecido Leonel Souto</t>
  </si>
  <si>
    <t>Av. Brasil, 3641, Bairro Novo Horizonte, São Francisco de Sales</t>
  </si>
  <si>
    <t>(34) 3413-8000</t>
  </si>
  <si>
    <t>http://www.saofranciscodesales.mg.gov.br</t>
  </si>
  <si>
    <t>prefeitura@saofranciscodesales.mg.gov.br</t>
  </si>
  <si>
    <t>Cilma Maria Vergínio de Urzedo</t>
  </si>
  <si>
    <t>(34) 3413-8001</t>
  </si>
  <si>
    <t>educacao@saofranciscodesales.mg.gov.br</t>
  </si>
  <si>
    <t>Lei n° 223, de 1997</t>
  </si>
  <si>
    <t>Alzeny Aparecida Borges</t>
  </si>
  <si>
    <t>(34) 3413-8002</t>
  </si>
  <si>
    <t>www.saofranciscodesales.mg.gov.br</t>
  </si>
  <si>
    <t>SÃO FRANCISCO DO GLÓRIA</t>
  </si>
  <si>
    <t>Walace Ferreira Pedrosa</t>
  </si>
  <si>
    <t>Rua Azarias Varella Azevedo, nº 32, Centro</t>
  </si>
  <si>
    <t>0800 508 8000</t>
  </si>
  <si>
    <t>http://www.saofranciscodogloria.mg.gov.br/</t>
  </si>
  <si>
    <t>prefeituramunicipal@saofranciscodogloria.mg.gov.br</t>
  </si>
  <si>
    <t>Valéria Paiva Oliveira</t>
  </si>
  <si>
    <t>(32) 9 9931-4522</t>
  </si>
  <si>
    <t>educacao@saofranciscodogloria.mg.gov.br</t>
  </si>
  <si>
    <t>Lei nº 867, de 2005 - reestruturado pela Lei nº 1.297, de 2021</t>
  </si>
  <si>
    <t>SÃO GERALDO</t>
  </si>
  <si>
    <t>Walmir Rocha Lopes</t>
  </si>
  <si>
    <t>Rua Vinte e Um de Abril, nº 19 CEP: 36.530-000</t>
  </si>
  <si>
    <t>(32) 3556-1215 / (32) 99955-1007</t>
  </si>
  <si>
    <t>https://www.saogeraldo.mg.gov.br/</t>
  </si>
  <si>
    <t>prefeitura@saogeraldo.mg.gov.br</t>
  </si>
  <si>
    <t>Ivanilda Cristina de Queiroz</t>
  </si>
  <si>
    <t>32) 984977742</t>
  </si>
  <si>
    <t>educacao@saogeraldo.mg.gov.br</t>
  </si>
  <si>
    <t>Lei nº 2.287, de 2021</t>
  </si>
  <si>
    <t>SÃO GERALDO DA PIEDADE</t>
  </si>
  <si>
    <t>Edna Marcelina Pereira Madureira Viana</t>
  </si>
  <si>
    <t>Rua Ulisses Passos, 25, Centro - Cep: 39723-000</t>
  </si>
  <si>
    <t>(33) 3238-1117</t>
  </si>
  <si>
    <t>https://saogeraldodapiedade.mg.gov.br/</t>
  </si>
  <si>
    <t>gabinete@saogeraldodapiedade.mg.gov.br</t>
  </si>
  <si>
    <t>Maria Aparecida de oliveira</t>
  </si>
  <si>
    <t>(33) 98817-0156</t>
  </si>
  <si>
    <t>educacao@saogeraldodapiedade.mg.gov.br</t>
  </si>
  <si>
    <t>Lei nº 004 de 12 de Junho, 2013</t>
  </si>
  <si>
    <t>SÃO GERALDO DO BAIXIO</t>
  </si>
  <si>
    <t>Juliano Philipe Serafim Soares</t>
  </si>
  <si>
    <t>Av. Messias Gonçalves, 646 - Centro - São Geraldo do Baixio - MG - 35258-000</t>
  </si>
  <si>
    <t>(33)3244-8010 ou 3244-8069</t>
  </si>
  <si>
    <t>https://www.saogeraldodobaixio.mg.gov.br/</t>
  </si>
  <si>
    <t>contato@saogeraldodobaixio.mg.gov.br</t>
  </si>
  <si>
    <t>Silene Rosa Soares Ribeiro</t>
  </si>
  <si>
    <t>(33)98832-9391</t>
  </si>
  <si>
    <t>educacao@saogeraldodobaixio.mg.gov.br</t>
  </si>
  <si>
    <t>Lei nº 523, de 2017</t>
  </si>
  <si>
    <t>Inativo</t>
  </si>
  <si>
    <t>SÃO GONÇALO DO ABAETÉ</t>
  </si>
  <si>
    <t>Fabiano Magella Lucas De Carvalho</t>
  </si>
  <si>
    <t>Rua 12 de Junho,250 Centro-São Gonçalo do Abaeté MG 38790000</t>
  </si>
  <si>
    <t>(38)35631216</t>
  </si>
  <si>
    <t>https://www.saogoncalodoabaete.mg.gov.br/</t>
  </si>
  <si>
    <r>
      <rPr>
        <rFont val="Arial"/>
        <b/>
        <color rgb="FF000000"/>
        <sz val="10.0"/>
      </rPr>
      <t>p</t>
    </r>
    <r>
      <rPr>
        <rFont val="Arial"/>
        <b/>
        <color rgb="FF000000"/>
        <sz val="10.0"/>
      </rPr>
      <t>refeitura@saogoncalodoabaete.mg.municipio.org.br</t>
    </r>
  </si>
  <si>
    <t>Joniane Maria de Oliveira</t>
  </si>
  <si>
    <t>(38) 35631202</t>
  </si>
  <si>
    <t>educacao@saogoncalodoabaete.mg.gov.br</t>
  </si>
  <si>
    <t>Lei nº 1.400, de 2008</t>
  </si>
  <si>
    <t>SÃO GONÇALO DO PARÁ</t>
  </si>
  <si>
    <t>Osvaldo Souza Maia</t>
  </si>
  <si>
    <t>Avenida Presidente Tancredo Neves, n.º 100, Centro, São Gonçalo do Pará - MG, 35544-000.</t>
  </si>
  <si>
    <t>(37) 3234-1224</t>
  </si>
  <si>
    <t>https://www.saogoncalodopara.mg.gov.br/</t>
  </si>
  <si>
    <t>gabinete@saogoncalodopara.mg.gov.br</t>
  </si>
  <si>
    <t>William de Souza Brito</t>
  </si>
  <si>
    <t>(37) 93300-1831</t>
  </si>
  <si>
    <t>educacao@saogoncalodopara.mg.gov</t>
  </si>
  <si>
    <t>Lei nº 1153, de 1999</t>
  </si>
  <si>
    <t>Débora Sara de Andrade Mota</t>
  </si>
  <si>
    <t>(37) 9 9928-3622 (presidente)</t>
  </si>
  <si>
    <t>deborandrade.discente@gmail.com</t>
  </si>
  <si>
    <t>SÃO GONÇALO DO RIO ABAIXO</t>
  </si>
  <si>
    <t>Raimundo Nonato De Barcelos</t>
  </si>
  <si>
    <t>Rua Henriqueta Rubim, nº 27, Centro, São Gonçalo do Rio Abaixo/MG. Cep: 35935-000</t>
  </si>
  <si>
    <t>(31) 38201800</t>
  </si>
  <si>
    <t>www.saogoncalo.mg.gov.br</t>
  </si>
  <si>
    <t>contato@camarasaogoncalo.mg.gov.br</t>
  </si>
  <si>
    <t>Lucinda Imaculada de Barcelos Santos</t>
  </si>
  <si>
    <t>(31) 3820-1860</t>
  </si>
  <si>
    <t>educacao@saogoncalo.mg.gov.br</t>
  </si>
  <si>
    <t>Lei nº 849 de 5 de Novembro, 2010</t>
  </si>
  <si>
    <t>Breno Augusto Aranda Vieira</t>
  </si>
  <si>
    <t>SÃO GONÇALO DO RIO PRETO</t>
  </si>
  <si>
    <t>Dilson De Fátima Moreira</t>
  </si>
  <si>
    <t>Rua das Flores, 215 – São Gonçalo do Rio Preto</t>
  </si>
  <si>
    <t>(38) 3546-1237</t>
  </si>
  <si>
    <t>https://www.saogoncalodoriopreto.mg.gov.br/</t>
  </si>
  <si>
    <t>administracao@saogoncalodoriopreto.mg.gov.br , administracao@saogoncalodoriopreto.mg.gov.br</t>
  </si>
  <si>
    <r>
      <rPr>
        <rFont val="Arial"/>
        <b/>
        <color rgb="FF000000"/>
        <sz val="10.0"/>
      </rPr>
      <t>Vera Lúcia Moreira e Leite</t>
    </r>
  </si>
  <si>
    <t>(38) 3546-1297 / 3546-1357</t>
  </si>
  <si>
    <t>educacao@saogoncalodoriopreto.mg.gov.br</t>
  </si>
  <si>
    <t>Lei nº 631, de 2021</t>
  </si>
  <si>
    <t>SÃO GONÇALO DO SAPUCAÍ</t>
  </si>
  <si>
    <t>Brian Mendes Drago</t>
  </si>
  <si>
    <t>Av. Tiradentes, 526 - Bairro Inconfidentes - CEP 37.490-000</t>
  </si>
  <si>
    <t>(35) 3241-1500 / (35) 3241-2311</t>
  </si>
  <si>
    <t>http://www.saogoncalodosapucai.mg.gov.br/</t>
  </si>
  <si>
    <t>rh@saogoncalodosapucai.mg.gov.br</t>
  </si>
  <si>
    <t>Maria Olimpia Magalhães Pelegrini</t>
  </si>
  <si>
    <t>(35) 3241-1335 / (35) 3241-1191</t>
  </si>
  <si>
    <t>educacao@saogoncalodosapucai.mg.gov.br</t>
  </si>
  <si>
    <t>Lei Ordinária 3636/2024</t>
  </si>
  <si>
    <t>SÃO GOTARDO</t>
  </si>
  <si>
    <t>Denise Abadia Pereira Oliveira</t>
  </si>
  <si>
    <t>RUA PROFESSORA MARIA COELI FRANCO 13 - Centro CEP 38800-000</t>
  </si>
  <si>
    <t>(34)3671-7244</t>
  </si>
  <si>
    <t>www.saogotardo.mg.gov.br</t>
  </si>
  <si>
    <t>saogotardo@saogotardo.mg.gov.br</t>
  </si>
  <si>
    <t>Flávia Luiza Pereira</t>
  </si>
  <si>
    <t>(34)36718260</t>
  </si>
  <si>
    <t>semed@educacao.saogotardo.mg.gov.br</t>
  </si>
  <si>
    <t>Lei nº 1.283, de 1997</t>
  </si>
  <si>
    <t>Alessandra Jaqueline da Silva Carvalho</t>
  </si>
  <si>
    <t>(34) 3671-8260</t>
  </si>
  <si>
    <t>semedconselho@educacao.saogotardo.mg.gov.br</t>
  </si>
  <si>
    <t>https://www.saogotardo.mg.gov.br/semed/cme_info.php</t>
  </si>
  <si>
    <t>SÃO JOÃO BATISTA DO GLÓRIA</t>
  </si>
  <si>
    <t>Celso Henrique Ferreira</t>
  </si>
  <si>
    <t>PRAÇA BELO HORIZONTE, 22, CENTRO, SÃO JOÃO BATISTA DO GLÓRIA/MG - CEP: 37.920-000</t>
  </si>
  <si>
    <t>(35) 3524-0902</t>
  </si>
  <si>
    <t>gloria.mg.gov.br</t>
  </si>
  <si>
    <t>sonia.ferreira@gloria.mg.gov.br , licitacao.sjbgloria@gmail.com</t>
  </si>
  <si>
    <t>ROSANE ARAÚJO DA SILVA REIS</t>
  </si>
  <si>
    <t>secretariadeeducacao@gloria.mg.gov.br</t>
  </si>
  <si>
    <t>Lei nº 20, de 2006</t>
  </si>
  <si>
    <t>Joice Maria Formagio</t>
  </si>
  <si>
    <t>(35) 3524-0906</t>
  </si>
  <si>
    <t>SÃO JOÃO DA LAGOA</t>
  </si>
  <si>
    <t>Carlos Alberto Mota Dias</t>
  </si>
  <si>
    <t>AVENIDA CORAÇÃO DE JESUS, 1005 - CEP: 39355-000</t>
  </si>
  <si>
    <t>(38)3228-8133</t>
  </si>
  <si>
    <t>saojoaodalagoa.mg.gov.br</t>
  </si>
  <si>
    <t>prefeiturasjlagoa@yahoo.com.br , contato@saojoaodalagoa.mg.gov.br</t>
  </si>
  <si>
    <t>Amanda Teixeira Leite Côrte</t>
  </si>
  <si>
    <t>(38) 3228- 8135</t>
  </si>
  <si>
    <t>contabilidadesjl@yahoo.com.br</t>
  </si>
  <si>
    <t>Lei nº 171, de 2007</t>
  </si>
  <si>
    <t>Mayssa Malanne Pereira</t>
  </si>
  <si>
    <t>SÃO JOÃO DA MATA</t>
  </si>
  <si>
    <t>Rosemiro De Paiva Muniz</t>
  </si>
  <si>
    <t>rua Maria José de Paiva , 546 centro - São João da Mata</t>
  </si>
  <si>
    <t>(35) 3455-1122</t>
  </si>
  <si>
    <t>http://www.saojoaodamata.mg.gov.br/</t>
  </si>
  <si>
    <t>gabinete@saojoaodamata.mg.gov.br</t>
  </si>
  <si>
    <t>Andréia Maria da Silva Gomes</t>
  </si>
  <si>
    <t>(35)34551232</t>
  </si>
  <si>
    <t>Lei nº 692, de 2020</t>
  </si>
  <si>
    <t>Lais Mendes Silva</t>
  </si>
  <si>
    <t>SÃO JOÃO DA PONTE</t>
  </si>
  <si>
    <t>Danilo Wagner Veloso</t>
  </si>
  <si>
    <t>PRAÇA OLÍMPIO CAMPOS - 128 - CENTRO - CEP: 39430-000</t>
  </si>
  <si>
    <t>38- 3234-1226/(38) 3234-1634 / 3234-1209</t>
  </si>
  <si>
    <t>https://www.saojoaodaponte.mg.gov.br/</t>
  </si>
  <si>
    <t>rh.saojoaodaponte@gmail.com , prefeitura@saojoaodaponte.mg.gov.br</t>
  </si>
  <si>
    <t>André Luiz Lima de Oliveira</t>
  </si>
  <si>
    <t>38- 3234- 1635</t>
  </si>
  <si>
    <t>smcponte@yahoo.com.br</t>
  </si>
  <si>
    <t>Lei nº 1.771, de 2005</t>
  </si>
  <si>
    <t>SÃO JOÃO DAS MISSÕES</t>
  </si>
  <si>
    <t>Jair Calvacante Barbosa</t>
  </si>
  <si>
    <t>Praça Vicente de Paula, 300</t>
  </si>
  <si>
    <t>(38) 9833-2035</t>
  </si>
  <si>
    <t>http://www.saojoaodasmissoes.mg.gov.br/</t>
  </si>
  <si>
    <t>prefeitura@saojoaodasmissoes.mg.gov.br</t>
  </si>
  <si>
    <t>Anésio Siqueira de Macedo Ribeiro</t>
  </si>
  <si>
    <t>(38) 99817-9081</t>
  </si>
  <si>
    <t>educacao@saojoaodasmissoes.mg.gov.br</t>
  </si>
  <si>
    <t>Lei nº 249-B, de 13 de Julho, 2009</t>
  </si>
  <si>
    <t>Não foi eleito</t>
  </si>
  <si>
    <t>SÃO JOÃO DEL REI</t>
  </si>
  <si>
    <t>Nivaldo José De Andrade</t>
  </si>
  <si>
    <t>Rua Ministro Gabriel Passos, nº 199 Centro 36307-330</t>
  </si>
  <si>
    <t>32 3379-2900</t>
  </si>
  <si>
    <t>https://www.saojoaodelrei.mg.gov.br/</t>
  </si>
  <si>
    <t>contato@saojoaodelrei.mg.gov.br</t>
  </si>
  <si>
    <t>Kivya Mageka dos Santos</t>
  </si>
  <si>
    <t>323379-3002/3379-3025</t>
  </si>
  <si>
    <t>sre.sjdelrei.pronatec@educacao.mg.gov.br</t>
  </si>
  <si>
    <t>Lei nº 5.214 de 2015</t>
  </si>
  <si>
    <t>SÃO JOÃO DO MANHUAÇU</t>
  </si>
  <si>
    <t>Sérgio Lúcio Camilo</t>
  </si>
  <si>
    <t>Rua Ver. Geraldo Garcia Malcate, 100 - CENTRO ,CEP: 36918-000</t>
  </si>
  <si>
    <t>(33) 3377-1200</t>
  </si>
  <si>
    <t>www.saojoaodomanhuacu.mg.gov.br</t>
  </si>
  <si>
    <t>prefeitura@saojoaodomanhuacu.mg.gov.br</t>
  </si>
  <si>
    <t>Elaine Alves Maciel Martins</t>
  </si>
  <si>
    <t>33 3377-1200</t>
  </si>
  <si>
    <t>educacao@saojoaodomanhuacu.mg.gov.br</t>
  </si>
  <si>
    <t>Lei  nº 162, de 1997</t>
  </si>
  <si>
    <t>Franciele Teixeira Vidal</t>
  </si>
  <si>
    <t>SÃO JOÃO DO MANTENINHA</t>
  </si>
  <si>
    <t>Gentil Pereira Mendonça</t>
  </si>
  <si>
    <t>Av. Reginaldo Alves dos Santos, 50 - Centro</t>
  </si>
  <si>
    <t>(33) 3242-1208</t>
  </si>
  <si>
    <t>http://www.saojoaodomanteninha.mg.gov.br/</t>
  </si>
  <si>
    <t>administracao@saojoaodomanteninha.mg.gov.br</t>
  </si>
  <si>
    <t>Iolanda Maria de Souza e Silva</t>
  </si>
  <si>
    <t>(33) 9932-3565</t>
  </si>
  <si>
    <r>
      <rPr>
        <rFont val="Arial"/>
        <b/>
        <color rgb="FF000000"/>
        <sz val="10.0"/>
        <u/>
      </rPr>
      <t>educasaojoao.mg</t>
    </r>
    <r>
      <rPr>
        <rFont val="Arial"/>
        <b/>
        <color rgb="FF000000"/>
        <sz val="10.0"/>
      </rPr>
      <t>@gmail.com</t>
    </r>
  </si>
  <si>
    <t>Lei nº 002, de 30 de Abril, 2021 (Falta impementar)</t>
  </si>
  <si>
    <t>SÃO JOÃO DO ORIENTE</t>
  </si>
  <si>
    <t>Regilaene Nêdes Alcântara</t>
  </si>
  <si>
    <t>Praça 1° de Março, 46 Centro / Cep: 35146000</t>
  </si>
  <si>
    <t>(33)33561159/ 33-3356-1190 / 1160 / 1159</t>
  </si>
  <si>
    <t>https://www.saojoaodooriente.mg.gov.br/</t>
  </si>
  <si>
    <t>admin.sjo@saojoaodooriente.mg.gov.br</t>
  </si>
  <si>
    <t>Josué Vital de Almeida Sales</t>
  </si>
  <si>
    <t>(33)33561190</t>
  </si>
  <si>
    <t>educacao@saojoaodooriente.mg.gov.br</t>
  </si>
  <si>
    <t>Lei nº 1.285, de 2021</t>
  </si>
  <si>
    <t>SÃO JOÃO DO PACUÍ</t>
  </si>
  <si>
    <t>Caio Freire Cunha</t>
  </si>
  <si>
    <t>Praça João Dias de Castro, nº 64 - Cidade Nova - CEP: 39365-000</t>
  </si>
  <si>
    <t>(38) 3228- 9110</t>
  </si>
  <si>
    <r>
      <rPr>
        <rFont val="Arial"/>
        <b/>
        <color rgb="FF000000"/>
        <sz val="10.0"/>
      </rPr>
      <t xml:space="preserve">www. </t>
    </r>
    <r>
      <rPr>
        <rFont val="Arial"/>
        <b/>
        <color rgb="FF000000"/>
        <sz val="10.0"/>
        <u/>
      </rPr>
      <t>saojoaodopacui.mg.gov.br</t>
    </r>
  </si>
  <si>
    <t>administracao@saojoaodopacui.mg.gov.br.</t>
  </si>
  <si>
    <t>Francine Alves de Castro Santos</t>
  </si>
  <si>
    <t>(38) 9 9818-1665</t>
  </si>
  <si>
    <t>educacao@saojoaodopacui.mg.gov.br</t>
  </si>
  <si>
    <t>Lei nº 113 de 10 de Junho, 2005</t>
  </si>
  <si>
    <t>SÃO JOÃO DO PARAÍSO</t>
  </si>
  <si>
    <t>Selma Maria Morais Dos Santos</t>
  </si>
  <si>
    <t>PRAÇA ARTHUR TRANCOSO 08 Centro- CEP: 39.540-000</t>
  </si>
  <si>
    <t>38- 3832-1135</t>
  </si>
  <si>
    <t>https://www.sjparaiso.mg.gov.br</t>
  </si>
  <si>
    <t>gabinete@sjparaiso.mg.gov.br , gabinete@sjparaiso.mg.gov.br</t>
  </si>
  <si>
    <t>MARIA MIRTES GOMES BANDEIRA FERNANDES</t>
  </si>
  <si>
    <t>38 99802-5998</t>
  </si>
  <si>
    <t>educacao@sjparaiso.mg.gov.br</t>
  </si>
  <si>
    <t>Lei nº 188 de 16 de Abril, 2018</t>
  </si>
  <si>
    <t>SÃO JOÃO EVANGELISTA</t>
  </si>
  <si>
    <t>Hercules José Procópio</t>
  </si>
  <si>
    <t>Rua Benedito Valadares, 40, Centro, CEP 39705-000</t>
  </si>
  <si>
    <t>https://sje.mg.gov.br/</t>
  </si>
  <si>
    <t>prefeitura@saojoaoevangelista.mg.municipio.org.br , contato@sje.mg.gov.br</t>
  </si>
  <si>
    <t>Junia Tarcila Felipe do Nascimento</t>
  </si>
  <si>
    <t>(33) 3412-1500</t>
  </si>
  <si>
    <t>semecsje@sje.mg.gov.br</t>
  </si>
  <si>
    <t>Lei nº 853, de 1991</t>
  </si>
  <si>
    <t>Tatiane Rocha de Almeida Braga</t>
  </si>
  <si>
    <t>bragaerocha@hotmail.com</t>
  </si>
  <si>
    <t>https://digitaliza-institucional.s3.us-east-2.amazonaws.com/municipio-de-sao-joao-evangelista/documentos-oficiais/Portaria%20n%C2%BA%204041-A-31-03-2023%20-%20heW10.pdf</t>
  </si>
  <si>
    <t>SÃO JOÃO NEPOMUCENO</t>
  </si>
  <si>
    <t>Ernandes José Da Silva</t>
  </si>
  <si>
    <t>Rua Presidente Getúlio Vargas, 248 - Centro CEP.: 36680-057</t>
  </si>
  <si>
    <t>(32) 3261-8500/8501</t>
  </si>
  <si>
    <t>https://www.sjnepomuceno.mg.gov.br/</t>
  </si>
  <si>
    <t>prefeitura@sjnepomuceno.mg.gov.br , comunicacao@sjnepomuceno.mg.gov.br</t>
  </si>
  <si>
    <t>Belkis Cavalheiro Furtado</t>
  </si>
  <si>
    <t>(32) 3261- 8632/8572</t>
  </si>
  <si>
    <t>educacao@sjnepomuceno.mg.gov.br</t>
  </si>
  <si>
    <t>Lei nº 3.051, de 04 de Abril, 2016</t>
  </si>
  <si>
    <t>(32) 3261- 8624</t>
  </si>
  <si>
    <t>SÃO JOAQUIM DE BICAS</t>
  </si>
  <si>
    <t>Antonio Augusto Resende Maia</t>
  </si>
  <si>
    <t>CENTRO ADMINISTRATIVO MUNICIPAL - AVENIDA JOSÉ GABRIEL DE RESENDE, Nº 340</t>
  </si>
  <si>
    <t>(31) 3534-9000 RAMAL 211 (GABINETE DO PREFEITO)</t>
  </si>
  <si>
    <t>https://www.saojoaquimdebicas.mg.gov.br</t>
  </si>
  <si>
    <t>secret.desenvolvimento@saojoaquimdebicas.mg.gov.br</t>
  </si>
  <si>
    <t>Eunice Aparecida Saraiva Maia</t>
  </si>
  <si>
    <t>(31) 3534-9000 - RAMAL 256,258,260,261</t>
  </si>
  <si>
    <t>secret.educa@saojoaquimdebicas.mg.gov.br</t>
  </si>
  <si>
    <t>Lei nº 110, de 2000</t>
  </si>
  <si>
    <t>SÃO JOSÉ DA BARRA</t>
  </si>
  <si>
    <t>Paulo Sérgio Leandro De Oliveira</t>
  </si>
  <si>
    <t>Travessa Ary Brasileiro de castro, 272 Centro CEP 37945-000</t>
  </si>
  <si>
    <t>(35) 3523-9200</t>
  </si>
  <si>
    <t>saojosedabarra.mg.gov.br</t>
  </si>
  <si>
    <t>gabinete@saojosedabarra.mg.gov.br</t>
  </si>
  <si>
    <t>Marli A. Araújo Ferreira</t>
  </si>
  <si>
    <t>dpeducacao@saojosedabarra.mg.gov.br</t>
  </si>
  <si>
    <t>Lei nº 34, de 1997</t>
  </si>
  <si>
    <t>Darci Cardoso</t>
  </si>
  <si>
    <t>SÃO JOSÉ DA LAPA</t>
  </si>
  <si>
    <t>Diego Álvaro Dos Santos Silva</t>
  </si>
  <si>
    <t>BAIRRO TEREZA CRISTINA - SÃO JOAQUIM DE BICAS/MG, CEP: 32.920-000</t>
  </si>
  <si>
    <t>(31)20101172</t>
  </si>
  <si>
    <t>http://www.saojosedalapa.mg.gov.br/</t>
  </si>
  <si>
    <t>administracao@saojosedalapa.mg.gov.br , gabinete@saojosedalapa.mg.gov.br</t>
  </si>
  <si>
    <t>Joana D' Arc dos Santos Costa</t>
  </si>
  <si>
    <t>(31)20101174</t>
  </si>
  <si>
    <t>educacao@saojosedalapa.mg.gov.br</t>
  </si>
  <si>
    <t>Lei nº 331, de 1998
DECRETO Nº. 1040 DE 23 DE OUTUBRO DE 2009</t>
  </si>
  <si>
    <t>SÃO JOSÉ DA SAFIRA</t>
  </si>
  <si>
    <t>Willis Aparecido</t>
  </si>
  <si>
    <t>Rua Belo Horizonte, 45 - Centro, São José da Safira - MG, 39785-000</t>
  </si>
  <si>
    <t>(33) 3293-1133</t>
  </si>
  <si>
    <t>https://saojosedasafira.mg.gov.br/</t>
  </si>
  <si>
    <t>prefeitura@saojosedasafira.mg.gov.br</t>
  </si>
  <si>
    <t>ENILSON NUNES LOURENÇO</t>
  </si>
  <si>
    <t>(33) 3293-1133 (33) 98825-1002</t>
  </si>
  <si>
    <t>educacao@saojosedasafira.mg.gov.br</t>
  </si>
  <si>
    <t>Lei nº 426, de 2017</t>
  </si>
  <si>
    <t>Renato alves félix</t>
  </si>
  <si>
    <t>SÃO JOSÉ DA VARGINHA</t>
  </si>
  <si>
    <t>Vandeir Paulino Da Silva</t>
  </si>
  <si>
    <t>Praça São José - Centro - CEP 35694.000</t>
  </si>
  <si>
    <t>(037)3275-1221</t>
  </si>
  <si>
    <t>http://www.saojosedavarginha.mg.gov.br/</t>
  </si>
  <si>
    <t>prefeitura@saojosedavarginha.mg.gov.br , faleconosco@saojosedavarginha.mg.gov.br</t>
  </si>
  <si>
    <t>Soraia Mateus Pinheiro dos Reis</t>
  </si>
  <si>
    <t>(037) 3275-1170</t>
  </si>
  <si>
    <t>educacao@saojosedavarginha.mg.gov.br</t>
  </si>
  <si>
    <t>Lei nº 786 de 29 de Março, 2021</t>
  </si>
  <si>
    <t>Sintia Aparecida de Moura</t>
  </si>
  <si>
    <t>(37) 3275 - 1170</t>
  </si>
  <si>
    <t>www.saojosedavarginha.mg.gov.br</t>
  </si>
  <si>
    <t>SÃO JOSÉ DO ALEGRE</t>
  </si>
  <si>
    <t>Paulo Sérgio Da Silva</t>
  </si>
  <si>
    <t>Praça Nestor Daniel de Carvalho,129 Centro São José do Alegre - MG CEP 37510-000</t>
  </si>
  <si>
    <t>(35) 3645-1222</t>
  </si>
  <si>
    <t>saojosedoalegre.mg.gov.br</t>
  </si>
  <si>
    <t>gabinete@saojosedoalegre.mg.gov.br</t>
  </si>
  <si>
    <t>Daniela Carvalho Machado Silva</t>
  </si>
  <si>
    <t>(35) 99846-9520</t>
  </si>
  <si>
    <t>educacao@saojosedoalegre.mg.gov.br</t>
  </si>
  <si>
    <t>Lei nº 646, de 1994</t>
  </si>
  <si>
    <t>https://www.saojosedoalegre.mg.gov.br/conselho-municipal-de-educacao</t>
  </si>
  <si>
    <t>SÃO JOSÉ DO DIVINO</t>
  </si>
  <si>
    <t>Geraldo Guedes</t>
  </si>
  <si>
    <t>Praça Prefeito Jurandir José Duarte, s/n - Centro - São José do Divino - MG - 39848-000</t>
  </si>
  <si>
    <t>(33) 3582-1114</t>
  </si>
  <si>
    <t>http://www.saojosedodivino.mg.gov.br/</t>
  </si>
  <si>
    <t>contato@saojosedodivino.mg.gov.br</t>
  </si>
  <si>
    <t>Verenice da Silva Santos</t>
  </si>
  <si>
    <t>educacao@saojosedodivino.mg.gov.br</t>
  </si>
  <si>
    <t>Lei n° 979, de 18 de Maio, 2020 alterada para Lei nº 1.025 de 21 de Setembro, 2022</t>
  </si>
  <si>
    <t>SÃO JOSÉ DO GOIABAL</t>
  </si>
  <si>
    <t>José Roberto Gariff Guimarães</t>
  </si>
  <si>
    <t>Avenida Cristiano Morais 233 Centro Cep 35986-000 ( sede Provisória) E Praça Cônego Joaão pio , 30, centro</t>
  </si>
  <si>
    <t>(31)3858-5121 (31) 3858-5149</t>
  </si>
  <si>
    <t>http://www.saojosedogoiabal.mg.gov.br/</t>
  </si>
  <si>
    <t>gabinete@saojosedogoiabal.mg.gov.br</t>
  </si>
  <si>
    <t>Cláudia Guimarães dos Santos</t>
  </si>
  <si>
    <t>(31) 3858-5121</t>
  </si>
  <si>
    <t>SÃO JOSÉ DO JACURI</t>
  </si>
  <si>
    <t>Claudio Jose Santos Rocha</t>
  </si>
  <si>
    <t>Rua Dr. Simão da Cunha, 77 - São José do Jacuri - MG - 39707-000</t>
  </si>
  <si>
    <t>(33) 3433-1314</t>
  </si>
  <si>
    <t>http://www.saojosedojacuri.mg.gov.br/</t>
  </si>
  <si>
    <t>pmjacuri@hotmail.com</t>
  </si>
  <si>
    <t>Berenice Ferreira Pinto Lopes</t>
  </si>
  <si>
    <t>(33) 3433-1278</t>
  </si>
  <si>
    <t>smejacuri@hotmail.com</t>
  </si>
  <si>
    <t>Lei nº 673, de 1997</t>
  </si>
  <si>
    <t>SÃO JOSÉ DO MANTIMENTO</t>
  </si>
  <si>
    <t>Hélio Márcio Gomes</t>
  </si>
  <si>
    <t>Rua Marcionil Louback, 25 | Centro | São José do Mantimento | MG | CEP: 36.990-000</t>
  </si>
  <si>
    <t>(33) 3511-1116</t>
  </si>
  <si>
    <t>pmsjmantimento.mg.gov.br</t>
  </si>
  <si>
    <t>administracao@pmsjmantimento.mg.gov.br</t>
  </si>
  <si>
    <t>Silvana Aparecida Guerra Baessa</t>
  </si>
  <si>
    <t>(33) 3335-1056</t>
  </si>
  <si>
    <t>educacao@pmsjmantimento.mg.gov.br</t>
  </si>
  <si>
    <t xml:space="preserve">Lei nº 35, de 1997 </t>
  </si>
  <si>
    <t>liliane selos da silva emerick</t>
  </si>
  <si>
    <t>SÃO LOURENÇO</t>
  </si>
  <si>
    <t>Walter José Lessa</t>
  </si>
  <si>
    <t>Praça Duque de Caxias, nº. 61, Centro - CEP: 37.470-000</t>
  </si>
  <si>
    <t>(35) 3339-2726</t>
  </si>
  <si>
    <t>www.saolourenco.mg.gov.br</t>
  </si>
  <si>
    <t>gab_saolourenco.mg.gov.br , governo@saolourenco.mg.gov.br</t>
  </si>
  <si>
    <t xml:space="preserve">Natália Cristina de Carvalho </t>
  </si>
  <si>
    <t>(35) 3331-5442</t>
  </si>
  <si>
    <t>smeslco@yahoo.com.br</t>
  </si>
  <si>
    <t>Lei nº 1.673 de 22 de Novembro, 1990</t>
  </si>
  <si>
    <t>Andreiá Silva Reis</t>
  </si>
  <si>
    <t>conselhomedsaolourencomg@gmail.com</t>
  </si>
  <si>
    <t>SÃO MIGUEL DO ANTA</t>
  </si>
  <si>
    <t>Vicente Patrício De Souza Junior</t>
  </si>
  <si>
    <t>Rua São José 730 CEP 36590000</t>
  </si>
  <si>
    <t>(31)38971221</t>
  </si>
  <si>
    <t>https://saomigueldoanta.mg.gov.br/</t>
  </si>
  <si>
    <t>pmsma@tdnet.com.br</t>
  </si>
  <si>
    <t>José Eugênio Paceli Lopes</t>
  </si>
  <si>
    <t>/(31)38971221</t>
  </si>
  <si>
    <t>administracao@saomigueldoanta.mg.gov.br</t>
  </si>
  <si>
    <t>Lei nº 120, de 1997</t>
  </si>
  <si>
    <t>Emerson Aparecido Nascimento</t>
  </si>
  <si>
    <t>https://saomigueldoanta.mg.gov.br/?s=Conselho+municipal+de+educa%C3%A7%C3%A3o</t>
  </si>
  <si>
    <t>SÃO PEDRO DA UNIÃO</t>
  </si>
  <si>
    <t>Custódio Ribeiro Garcia</t>
  </si>
  <si>
    <t>Rua Coronel João Ferreira Barbosa, 46, Centro, CEP 37855-000</t>
  </si>
  <si>
    <t>(35) 3554-1266</t>
  </si>
  <si>
    <t>http://www.saopedrodauniao.mg.gov.br/</t>
  </si>
  <si>
    <t>gabinete@saopedrodauniao.mg.gov.br</t>
  </si>
  <si>
    <t>Eliane Marcelino Vieira</t>
  </si>
  <si>
    <t>(35) 3554 1471</t>
  </si>
  <si>
    <t>educacao@saopedrodauniao.mg.gov.br</t>
  </si>
  <si>
    <t>Lei nº 1080 de 16 de Abril, 2018</t>
  </si>
  <si>
    <t>Ana Carmen Oliveira de Flório</t>
  </si>
  <si>
    <t>(35) 3554-1471</t>
  </si>
  <si>
    <t>cmespuniao@gmail.com</t>
  </si>
  <si>
    <t>SÃO PEDRO DO SUAÇUÍ</t>
  </si>
  <si>
    <t>Euzébio Teixeira De Souza</t>
  </si>
  <si>
    <t>Praça Pedro Caldeira, 221, Centro, São Pedro do Suaçuí - MG, CEP 39784-000</t>
  </si>
  <si>
    <t>(33) 3434-1141</t>
  </si>
  <si>
    <t>www.saopedrodosuacui.mg.gov.br</t>
  </si>
  <si>
    <t xml:space="preserve"> prefeitura@saopedrodosuacui.mg.gov.br</t>
  </si>
  <si>
    <t>Veilza Gonçalves de Oliveira</t>
  </si>
  <si>
    <t>(33) 98885-5853</t>
  </si>
  <si>
    <t>educacao@saopedrodosuacui.mg.gov.br</t>
  </si>
  <si>
    <t>665/97</t>
  </si>
  <si>
    <t>Arminda Pimenta Silva</t>
  </si>
  <si>
    <t>SÃO PEDRO DOS FERROS</t>
  </si>
  <si>
    <t>Newton Gabriel Avelar</t>
  </si>
  <si>
    <t>Praça Prefeito Armando Rios, nº 186, Centro, São Pedro dos Ferros. CEP: 35360-000</t>
  </si>
  <si>
    <t>(33) 3352-1286 3352-1287</t>
  </si>
  <si>
    <t>https://www.saopedrodosferros.mg.gov.br/</t>
  </si>
  <si>
    <t>gabinete@saopedrodosferros.mg.gov.br</t>
  </si>
  <si>
    <t>Maria das Graças Vidal Rodrigues</t>
  </si>
  <si>
    <t>(33) 3352-1685</t>
  </si>
  <si>
    <t>educacao@saopedrodosferros.mg.gov.br</t>
  </si>
  <si>
    <t>Lei nº 170 de 27 de Junho, 2019</t>
  </si>
  <si>
    <t>Orinete Moreira de Lima Teixeira</t>
  </si>
  <si>
    <t>, de 1997</t>
  </si>
  <si>
    <t>SÃO ROMÃO</t>
  </si>
  <si>
    <t>Marcelo Meireles De Medonça</t>
  </si>
  <si>
    <t>Av. Eustáquio Martins, 1111 – Valdir Ribeiro – São Romão/MG – CEP: 39290-000</t>
  </si>
  <si>
    <t>(038) 9 9909-4954</t>
  </si>
  <si>
    <t>http://www.saoromao.mg.gov.br/</t>
  </si>
  <si>
    <t>gabinete@saoromao.mg.gov.br</t>
  </si>
  <si>
    <t>Claúdia D'abadia Rocha Santos</t>
  </si>
  <si>
    <t>(38) 9 9912-1383</t>
  </si>
  <si>
    <t>smesaoromao@yahoo.com.br</t>
  </si>
  <si>
    <t>Lei nº 1.505, de 2006</t>
  </si>
  <si>
    <t>SÃO ROQUE DE MINAS</t>
  </si>
  <si>
    <t>Oliveia</t>
  </si>
  <si>
    <t>Onésio de Oliveira Andrade</t>
  </si>
  <si>
    <t>Praça Alibenides da Costa Faria, nº 10 - CENTRO, SÃO ROQUE DE MINAS/MG - CEP: 37928-000</t>
  </si>
  <si>
    <t>(37) 3433-1228</t>
  </si>
  <si>
    <t>https://saoroquedeminas.mg.gov.br/</t>
  </si>
  <si>
    <t>gabinete@saoroquedeminas.mg.gov.br</t>
  </si>
  <si>
    <t>Tatiana Costa Leite Rodrigues</t>
  </si>
  <si>
    <t>(37) 3433-1288</t>
  </si>
  <si>
    <t>secretariaeducacaosrminas@yahoo.com.br</t>
  </si>
  <si>
    <t>Lei nº 1.434, de 2007</t>
  </si>
  <si>
    <t>Vanessa Aparecida Santos</t>
  </si>
  <si>
    <t>SÃO SEBASTIÃO DA BELA VISTA</t>
  </si>
  <si>
    <t>Ronaldo Laurindo Bueno</t>
  </si>
  <si>
    <t>Praça Erasmo Cabral, 334 - Centro, São Sebastião da Bela Vista - MG, 37567-000</t>
  </si>
  <si>
    <t>(35) 3453-1212</t>
  </si>
  <si>
    <t>http://www.saosebastiaodabelavista.mg.gov.br/</t>
  </si>
  <si>
    <t>licitacaossbv@hotmail.com , cmssbelavista@gmail.com</t>
  </si>
  <si>
    <t>(35) 3453-1129</t>
  </si>
  <si>
    <t>Lei nº 1.420, de 2021</t>
  </si>
  <si>
    <t xml:space="preserve">WAGNER DO COUTO GALIER; </t>
  </si>
  <si>
    <t>(35) 99718-3389 (35) 3453-1252</t>
  </si>
  <si>
    <t>SÃO SEBASTIÃO DA VARGEM ALEGRE</t>
  </si>
  <si>
    <t>Arcedino José De Almeida</t>
  </si>
  <si>
    <t>Praça José Honorato de Almeida, 83, São Sebastião da Vargem Alegre Minas Gerais - CEP: 36793-000</t>
  </si>
  <si>
    <t>(32) 3426-7133</t>
  </si>
  <si>
    <t>http://www.saosebastiaodavargemalegre.mg.gov.br/</t>
  </si>
  <si>
    <t>GABINETE@SAOSEBASTIAODAVARGEMALEGRE.MG.GOV.BR</t>
  </si>
  <si>
    <t>Vanessa de Oliveira Macedo</t>
  </si>
  <si>
    <t>(32) 3246-7133</t>
  </si>
  <si>
    <t>educacao@saosebastiaodavargemalegre.mg.gov.br</t>
  </si>
  <si>
    <t>Lei nº 618, de 2021</t>
  </si>
  <si>
    <t>Marlene Maria Pereira de Souza</t>
  </si>
  <si>
    <t>https://saosebastiaodavargemalegre.mg.gov.br/home</t>
  </si>
  <si>
    <t>SÃO SEBASTIÃO DO ANTA</t>
  </si>
  <si>
    <t>Osmaninho Custódio De Melo</t>
  </si>
  <si>
    <t>Avenida José Antônio Santana, 555 - Centro - CEP 35334-000</t>
  </si>
  <si>
    <t>(33) 3315-7000</t>
  </si>
  <si>
    <t>https://cmsaosebastiaodoanta.mg.gov.br/</t>
  </si>
  <si>
    <t>contato@cmsaosebastiaodoanta.mg.gov.br</t>
  </si>
  <si>
    <t>Edson Caetano de Oliveira</t>
  </si>
  <si>
    <t>(33) 3315-7151</t>
  </si>
  <si>
    <t>secretariaeducacaossa@gmail.com</t>
  </si>
  <si>
    <t>Lei nº 466 de 25 de Março, 2021</t>
  </si>
  <si>
    <t>SÃO SEBASTIÃO DO MARANHÃO</t>
  </si>
  <si>
    <t>Sabrina Mesquita</t>
  </si>
  <si>
    <t>Praça Serra Negra, 239 - Centro - São Sebastião do Maranhão - MG - 39795-000</t>
  </si>
  <si>
    <t>(33) 3432-1129</t>
  </si>
  <si>
    <t>http://www.saosebastiaodomaranhao.mg.gov.br/</t>
  </si>
  <si>
    <t>contato@saosebastiaodomaranhao.mg.gov.br</t>
  </si>
  <si>
    <t>Valdirene Froes</t>
  </si>
  <si>
    <t>(33) 3432-1451</t>
  </si>
  <si>
    <t>educacao@saosebastiaodomaranhao.mg.gov.br</t>
  </si>
  <si>
    <t>Lei nº 1.197, de 2021</t>
  </si>
  <si>
    <t>Cecilia Jakeline Rodrigues</t>
  </si>
  <si>
    <t>SÃO SEBASTIÃO DO OESTE</t>
  </si>
  <si>
    <t>Belarmino Luciano Leite</t>
  </si>
  <si>
    <t>Pça Padre Altamiro de Faria, nº 178 - CEP: 35506-000</t>
  </si>
  <si>
    <t>(37) 3286 1173</t>
  </si>
  <si>
    <t>www.saosebastiaodooeste.mg.gov.br</t>
  </si>
  <si>
    <t>administracao@saosebastiaodooeste.mg.gov.br</t>
  </si>
  <si>
    <t>Jaíne Teixeira do Nascimento</t>
  </si>
  <si>
    <t>secretariaeducacaosso@gmail.com</t>
  </si>
  <si>
    <t>Lei nº 449, de 2006</t>
  </si>
  <si>
    <t>Dorotéia da Conceição Moreira Furtado</t>
  </si>
  <si>
    <t>SÃO SEBASTIÃO DO PARAÍSO</t>
  </si>
  <si>
    <t>Marcelo De Morais</t>
  </si>
  <si>
    <t>Praça dos Imigrantes, 100 - Lagoinha, São Sebastião do Paraíso - Minas Gerais, 37950-000</t>
  </si>
  <si>
    <t>(35) 3539-7000</t>
  </si>
  <si>
    <t>http://www.ssparaiso.mg.gov.br/</t>
  </si>
  <si>
    <t>cpdpmssp@paraisonet.com.br</t>
  </si>
  <si>
    <t>Lucas Cândido de Oliveira</t>
  </si>
  <si>
    <t>(35) 3539-1034</t>
  </si>
  <si>
    <t>sre.ssparaiso.gab@educacao.mg.gov.br</t>
  </si>
  <si>
    <t>Lei nº 3.120, de 2004</t>
  </si>
  <si>
    <t>Francisca Helena Eustáquio</t>
  </si>
  <si>
    <t>SÃO SEBASTIÃO DO RIO PRETO</t>
  </si>
  <si>
    <t>Sebastião Expedito Quintão de Almeida</t>
  </si>
  <si>
    <t>Praça São Sebastião, nº 37 - Centro - São Sebastião do Rio Preto. CEP 35.815-000</t>
  </si>
  <si>
    <t>(31) 3867-5126</t>
  </si>
  <si>
    <t>https://www.saosebastiaodoriopreto.mg.gov.br</t>
  </si>
  <si>
    <t>gabinete@saosebastiaodoriopreto.mg.gov.br</t>
  </si>
  <si>
    <t>Cleidineia Morais Quintão</t>
  </si>
  <si>
    <t>(31) 9 8111-0338</t>
  </si>
  <si>
    <t>educacao@saosebastiaodoriopreto.mg.gov.br</t>
  </si>
  <si>
    <t>Lei nº 350, de 1997</t>
  </si>
  <si>
    <t>SÃO SEBASTIÃO DO RIO VERDE</t>
  </si>
  <si>
    <t>Sandro Lisboa Martins</t>
  </si>
  <si>
    <t>Rua Dr. André Sarmento nº 272 Centro Cep- 37467-000</t>
  </si>
  <si>
    <t>(35) 3330-0500</t>
  </si>
  <si>
    <t>www.saosebastiaodorioverde.mg.gov.br</t>
  </si>
  <si>
    <t>prefeiturassrv@yahoo.com.br</t>
  </si>
  <si>
    <t>Ednéia Guimarães Lobo</t>
  </si>
  <si>
    <t>(35) 3330-0531</t>
  </si>
  <si>
    <t>educacao_ssrv@yahoo.com.br</t>
  </si>
  <si>
    <t>Lei nº 2.035 de 30 de Março, 2024</t>
  </si>
  <si>
    <t>SÃO TIAGO</t>
  </si>
  <si>
    <t>Alexandre Nonato Almeida Vivas</t>
  </si>
  <si>
    <t>Praça Ministro Gabriel Passo, 681 - Centro, São Tiago - MG, 36350-000</t>
  </si>
  <si>
    <t>32 3376 1420</t>
  </si>
  <si>
    <t>http://www.saotiago.mg.gov.br/</t>
  </si>
  <si>
    <t>prefeitura@saotiago.mg.gov.br , secretaria@saotiago.mg.gov.br</t>
  </si>
  <si>
    <t>Elizabeth Márcia dos Santos</t>
  </si>
  <si>
    <t>(32) 3376 - 1180</t>
  </si>
  <si>
    <t>educacao@saotiago.mg.gov.br</t>
  </si>
  <si>
    <t>Lei nº 2.657, de 2014</t>
  </si>
  <si>
    <t>Moema Daniana Resende Morais</t>
  </si>
  <si>
    <t>SÃO TOMÁS DE AQUINO</t>
  </si>
  <si>
    <t>Daniel Ferreira Da Silva</t>
  </si>
  <si>
    <t>Rua Alves de Figueiredo, 393 - São Tomás de Aquino-MG - CEP: 37960-000</t>
  </si>
  <si>
    <t>35 3535 1228</t>
  </si>
  <si>
    <t>http://staquino.mg.gov.br/</t>
  </si>
  <si>
    <t>gabinete@staquino.mg.gov.br</t>
  </si>
  <si>
    <t>Germana Pessoni Neves Carvalho</t>
  </si>
  <si>
    <t>educacao@staquino.mg.gov.br</t>
  </si>
  <si>
    <t>Lei nº 657 de 03 de Outubro, 2003</t>
  </si>
  <si>
    <t>SÃO TOMÉ DAS LETRAS</t>
  </si>
  <si>
    <t>Tome Alvarenga</t>
  </si>
  <si>
    <t>Praça Barão de Alfenas n°100</t>
  </si>
  <si>
    <t>(35) 3237-1223</t>
  </si>
  <si>
    <t>http://www.saotomedasletras.mg.gov.br/</t>
  </si>
  <si>
    <t>gabinete@saotomedasletras.mg.gov.br</t>
  </si>
  <si>
    <t>(35) 3237-1392</t>
  </si>
  <si>
    <t>portaleducacaostl@yahoo.com.br</t>
  </si>
  <si>
    <t>Lei nº 505, de 1989</t>
  </si>
  <si>
    <t>SÃO VICENTE DE MINAS</t>
  </si>
  <si>
    <t>Jacinto Alair De Paula</t>
  </si>
  <si>
    <t>Rua Visconde do Rio Branco, 81 Centro CEP 37370000</t>
  </si>
  <si>
    <t>(35) 3323-1350</t>
  </si>
  <si>
    <t>http://saovicentedeminas.mg.gov.br</t>
  </si>
  <si>
    <t>administracao@saovicentedeminas.mg.gov.br</t>
  </si>
  <si>
    <t>Valéria Crsitina de Morais Palheiros</t>
  </si>
  <si>
    <t>35 3323 1350  - Ramal 28 / 35 997240095 [Celular]</t>
  </si>
  <si>
    <t>seceducacao@saovicentedeminas.mg.gov.br</t>
  </si>
  <si>
    <t>Lei nº 1.829 de 29 de Março, 2021</t>
  </si>
  <si>
    <t>Sandra Maria Fonseca Bernardino</t>
  </si>
  <si>
    <t>35 3323 1350 Ramal 28</t>
  </si>
  <si>
    <t>Tem uma aba no site na Prefeitura, mas está fora do ar por conta do período eleitoral.</t>
  </si>
  <si>
    <t>SAPUCAÍ-MIRIM</t>
  </si>
  <si>
    <t>Nilson Gonçalves Trindade</t>
  </si>
  <si>
    <t>Rua Vasco Gusmão Martins, 108 - Centro - CEP: 37690-000</t>
  </si>
  <si>
    <t>(35) 3655-1005</t>
  </si>
  <si>
    <t>http://www.sapucaimirim.mg.gov.br/</t>
  </si>
  <si>
    <t>contato@sapucaimirim.mg.gov.br</t>
  </si>
  <si>
    <t>Camila Lima Dias</t>
  </si>
  <si>
    <t>(035) 3655-1005</t>
  </si>
  <si>
    <t>educacao@sapucaimirim.mg.gov.br</t>
  </si>
  <si>
    <t>Lei nº 789, de 1997</t>
  </si>
  <si>
    <t>Juliana Aparecida Ribeiro</t>
  </si>
  <si>
    <t>SARDOÁ</t>
  </si>
  <si>
    <t>Ivania Maria Maia</t>
  </si>
  <si>
    <t>Rua Padre Sady Rabelo, 121 - Centro - Sardoá - MG - 39728-000</t>
  </si>
  <si>
    <t>(33) 3296-1265</t>
  </si>
  <si>
    <t>http://www.sardoa.mg.gov.br/</t>
  </si>
  <si>
    <t>contato@sardoa.mg.gov.br</t>
  </si>
  <si>
    <t>Vanessa Aparecida Soares Reis Araújo</t>
  </si>
  <si>
    <t>educacao@sardoa.mg.gov.br</t>
  </si>
  <si>
    <t>Lei nº 06, de 2021</t>
  </si>
  <si>
    <t>SARZEDO</t>
  </si>
  <si>
    <t>R. Eloi Candido De Melo Barbosa, 477 - Centro, Sarzedo - MG, 32450-000</t>
  </si>
  <si>
    <t>(31) 3577-7707</t>
  </si>
  <si>
    <t>https://www.sarzedo.mg.gov.br</t>
  </si>
  <si>
    <t>governo@sarzedo.mg.gov.br</t>
  </si>
  <si>
    <t>Eliane Barbosa Campos</t>
  </si>
  <si>
    <t>31 3577-7032</t>
  </si>
  <si>
    <t>educacao@sarzedo.mg.gov.br</t>
  </si>
  <si>
    <t>Lei nº 339, de 2007</t>
  </si>
  <si>
    <t>Elaine Conceição Teixeira de Lima</t>
  </si>
  <si>
    <t>SEM-PEIXE</t>
  </si>
  <si>
    <t>Eder Eloi Alves Pena</t>
  </si>
  <si>
    <t>Rua José Antônio do Nascimento, 89 - MG, 35441-000</t>
  </si>
  <si>
    <t>(31) 3857-5158</t>
  </si>
  <si>
    <t>https://sempeixe.mg.gov.br/</t>
  </si>
  <si>
    <t>prefeitura@sempeixe.mg.gov.br</t>
  </si>
  <si>
    <t>Joana D'arc Aparecida Alves do Couto</t>
  </si>
  <si>
    <t>31 98205-1776</t>
  </si>
  <si>
    <t>educacao@sempeixe.mg.gov.br</t>
  </si>
  <si>
    <t>Lei nº 359 de 13 Junho de 2018</t>
  </si>
  <si>
    <t>Conceição Aparecida Couto</t>
  </si>
  <si>
    <t>SENADOR AMARAL</t>
  </si>
  <si>
    <t>Ademilson Lopes Da Silveira</t>
  </si>
  <si>
    <t>(35) 3437-1137</t>
  </si>
  <si>
    <t>http://www.senadoramaral.mg.gov.br/</t>
  </si>
  <si>
    <t>prefeitura@senadoramaral.mg.gov.br</t>
  </si>
  <si>
    <t>Flavia Aparecida Brandão</t>
  </si>
  <si>
    <t>(35) 99834-7750</t>
  </si>
  <si>
    <t>reapare@yahoo.com.br</t>
  </si>
  <si>
    <t>Lei nº 113, de 1999</t>
  </si>
  <si>
    <t>SENADOR CORTES</t>
  </si>
  <si>
    <t>João Lúcio Dutra Ferreira</t>
  </si>
  <si>
    <t>Avenida Antonio de Souza Rabelo, 179, Centro , Senador Cortes , MG, Brasil , 36650000</t>
  </si>
  <si>
    <t>(32) 3287-1153</t>
  </si>
  <si>
    <t>http://www.senadorcortes.mg.gov.br/</t>
  </si>
  <si>
    <t>contato@senadorcortes.mg.gov.br</t>
  </si>
  <si>
    <t>MARIA JACIRA PARREIRA</t>
  </si>
  <si>
    <t>(32) 3287-1369</t>
  </si>
  <si>
    <t>educacao@senadorcortes.mg.gov.br</t>
  </si>
  <si>
    <t>Lei nº 466, de 1997</t>
  </si>
  <si>
    <t>SENADOR FIRMINO</t>
  </si>
  <si>
    <t>William Fernandes Mussi</t>
  </si>
  <si>
    <t>Praça Raimundo Carneiro, 48 Centro</t>
  </si>
  <si>
    <t>(32) 3536-1275</t>
  </si>
  <si>
    <t>http://senadorfirmino.mg.gov.br/oficial/</t>
  </si>
  <si>
    <t>gabinete@educacao,mg.gov.br</t>
  </si>
  <si>
    <t>Adriana Fernandes Ferreira Vieira</t>
  </si>
  <si>
    <t>(32) 3536-1062</t>
  </si>
  <si>
    <t>secretariamesf@senadorfirmino.mg.gov.br</t>
  </si>
  <si>
    <t>Lei nº 821, de 1997</t>
  </si>
  <si>
    <t>SENADOR JOSÉ BENTO</t>
  </si>
  <si>
    <t>Fernando Cesar Fernandes</t>
  </si>
  <si>
    <t>Pça. Daniel Carvalho, 150, Centro, Senador José Bento - MG</t>
  </si>
  <si>
    <t>(35) 3426-1015</t>
  </si>
  <si>
    <t>http://senadorjosebento.mg.gov.br/</t>
  </si>
  <si>
    <t xml:space="preserve">camara@senadorjosebento.mg.leg.br ,  cmsjbento@yahoo.com.br  </t>
  </si>
  <si>
    <t>Leandro Gabriel da Costa</t>
  </si>
  <si>
    <t>(35) 3426-1020</t>
  </si>
  <si>
    <t>pmsjbento@uol.com.br</t>
  </si>
  <si>
    <t>Lei nº 518, de 2007</t>
  </si>
  <si>
    <t>Michelly Christina Fliriano</t>
  </si>
  <si>
    <t>SENADOR MODESTINO GONÇALVES</t>
  </si>
  <si>
    <t>José Geraldo Neves</t>
  </si>
  <si>
    <t>Avenida Nossa Senhora das Mercês, 128, Centro, CEP 39190 000</t>
  </si>
  <si>
    <t>38 35251213</t>
  </si>
  <si>
    <t>prefeiturasmg.mg.gov.br</t>
  </si>
  <si>
    <t>contato@prefeiturasmg.mg.gov.br</t>
  </si>
  <si>
    <t>Maria José do Amaral de Jesus</t>
  </si>
  <si>
    <t>38 35251382</t>
  </si>
  <si>
    <t>pmsmgasocial@yahoo.com.br</t>
  </si>
  <si>
    <t>Lei nº 233, de 2021</t>
  </si>
  <si>
    <t>SENHORA DE OLIVEIRA</t>
  </si>
  <si>
    <t>Júlio César de Oliveira</t>
  </si>
  <si>
    <t>Praça São Sebastião, 26 - Centro Senhora de Oliveira/MG</t>
  </si>
  <si>
    <t>(31) 3755-1210</t>
  </si>
  <si>
    <t>http://www.senhoradeoliveira.mg.gov.br/</t>
  </si>
  <si>
    <t>pmso.assessoria@gmail.com</t>
  </si>
  <si>
    <t>Larissa da Silva Milagres</t>
  </si>
  <si>
    <t>(31) 9 9948-5258</t>
  </si>
  <si>
    <t>pmso.educacao@gmail.com</t>
  </si>
  <si>
    <t xml:space="preserve">Lei nº 1165, de 2023 </t>
  </si>
  <si>
    <t>Gizelly Juliana Lana</t>
  </si>
  <si>
    <t>SENHORA DO PORTO</t>
  </si>
  <si>
    <t>Ronan José Portilho</t>
  </si>
  <si>
    <t>Praça Monsenhor José Coelho, 155 - Senhora do Porto - MG - 39745-000</t>
  </si>
  <si>
    <t>(33) 3424-1252 / (33) 3424-1250</t>
  </si>
  <si>
    <t>http://www.senhoradoporto.mg.gov.br/</t>
  </si>
  <si>
    <t>administracao@senhoradoporto.mg.gov.br , contato@senhoradoporto.mg.gov.br</t>
  </si>
  <si>
    <t>Leila Pires Bretas</t>
  </si>
  <si>
    <t>(33) 3424-1336</t>
  </si>
  <si>
    <t>educacao@senhoradoporto.mg.gov.br</t>
  </si>
  <si>
    <t>Lei nº 775, de 2021</t>
  </si>
  <si>
    <t>SENHORA DOS REMÉDIOS</t>
  </si>
  <si>
    <t>Willian Nunes Dornelas</t>
  </si>
  <si>
    <t>Rua Antonio Rosa Belo, 135 SENHORA DOS REMÉDIOS - MG, 36275-000</t>
  </si>
  <si>
    <t>(32) 3343-1145 ok</t>
  </si>
  <si>
    <t>https://senhoradosremedios.mg.gov.br/prefeitura/</t>
  </si>
  <si>
    <t>gabinete@senhoradosremedios.mg.gov.br</t>
  </si>
  <si>
    <t>SÔNIA MARIA COELHO MILAGRES</t>
  </si>
  <si>
    <t>(32) 3343-1364</t>
  </si>
  <si>
    <t>educacao@senhoradosremedios.mg.gov.br ,  smeremedios2013@gmail.com</t>
  </si>
  <si>
    <t>Lei nº 1.615, de 2021</t>
  </si>
  <si>
    <t>SERICITA</t>
  </si>
  <si>
    <t>Arthur Everardo Cruz Valverde</t>
  </si>
  <si>
    <t>Rua Vice Prefeito Otacílio Santana, Centro, CEP:35368000</t>
  </si>
  <si>
    <t>(31) 38755158</t>
  </si>
  <si>
    <t>sericita.mg.gov.br</t>
  </si>
  <si>
    <t>contato@sericita.mg.gov.br                     psericita@hotmail.com</t>
  </si>
  <si>
    <t>Maria Aparecida de Queiroz Oliveira</t>
  </si>
  <si>
    <t>contato@sericita.mg.gov.br</t>
  </si>
  <si>
    <t>Lei nº 651, de 2008</t>
  </si>
  <si>
    <t>SERITINGA</t>
  </si>
  <si>
    <t>Marco Antônio Mansur Moreira</t>
  </si>
  <si>
    <t>PRAÇA SETE DE SETEMBRO, N.º 345, CENTRO, SERITINGA-MG, CEP 37454000</t>
  </si>
  <si>
    <t>(035) 33221129</t>
  </si>
  <si>
    <t>www.seritinga.mg.gov.br</t>
  </si>
  <si>
    <t>gabinete@seritinga.mg.gov.br</t>
  </si>
  <si>
    <t>MARIA CÂNDIDA BIANCO SILVA</t>
  </si>
  <si>
    <t>(035) 33221283</t>
  </si>
  <si>
    <t>omeseritinga@seritinga.mg.gov.br</t>
  </si>
  <si>
    <t>Lei nº 736 de 02 de Maio, 2016</t>
  </si>
  <si>
    <t>SERRA AZUL DE MINAS</t>
  </si>
  <si>
    <t>Telma Suely Barroso</t>
  </si>
  <si>
    <t>Av. Geraldo Gomes de Brito, 94 - Serra Azul de Minas - MG - 39165-000</t>
  </si>
  <si>
    <t>(31) 99703-6046</t>
  </si>
  <si>
    <t>http://www.serraazuldeminas.mg.gov.br/</t>
  </si>
  <si>
    <t>gabinete@serraazuldeminas.mg.gov.br</t>
  </si>
  <si>
    <t>Amanda Reis</t>
  </si>
  <si>
    <t>(38) 3547-1214</t>
  </si>
  <si>
    <t>educacao@serraazuldeminas.mg.gov.br</t>
  </si>
  <si>
    <t>SERRA DA SAUDADE</t>
  </si>
  <si>
    <t>Alaôr José Machado</t>
  </si>
  <si>
    <t>PRAÇA ADEMAR RIBEIRO DE OLIVEIRA - 130 - CENTRO - SERRA DA SAUDADE - MG - 35.617-000</t>
  </si>
  <si>
    <t>(37)35551112</t>
  </si>
  <si>
    <t>serradasaudade.mg.gov.br</t>
  </si>
  <si>
    <t>contato@serradasaudade.mg.gov.br</t>
  </si>
  <si>
    <t>IVAN HERNANE DE OLIVEIRA</t>
  </si>
  <si>
    <t>(37)35551128</t>
  </si>
  <si>
    <t xml:space="preserve">smeserradasaudade@yahoo.com.br </t>
  </si>
  <si>
    <t>Lei nº 328, de 1997</t>
  </si>
  <si>
    <t>SERRA DO SALITRE</t>
  </si>
  <si>
    <t>Paulo Giovani Silveira De Melo</t>
  </si>
  <si>
    <t>Praça Doutor Wanderley Nº 171, Centro, Serra do Salitre/MG  CEP: 3876 000</t>
  </si>
  <si>
    <t>(34) 3833-3500</t>
  </si>
  <si>
    <t>https://www.serradosalitre.mg.gov.br</t>
  </si>
  <si>
    <t>pmsalitre@gmail.com</t>
  </si>
  <si>
    <t>Mariney Fátima da Silva Ribeiro</t>
  </si>
  <si>
    <t>(34) 38331560 - (34) 999022564</t>
  </si>
  <si>
    <t>smecserradosalitre@gmail.com</t>
  </si>
  <si>
    <t>Lei nº 375 de 22 de Dezembro, 1997</t>
  </si>
  <si>
    <t>Mirian Luiz Vargas Araújo</t>
  </si>
  <si>
    <t>(34) 38331560 - (34) 9 9954-3131</t>
  </si>
  <si>
    <t xml:space="preserve">smecserradosalitre@gmail.com </t>
  </si>
  <si>
    <t>SERRA DOS AIMORÉS</t>
  </si>
  <si>
    <t>Iran Pacheco Cordeiro</t>
  </si>
  <si>
    <t>Av. Amazonas, 700 - Centro - Serra dos Aimorés - MG - 39868-000</t>
  </si>
  <si>
    <t>(33) 3625-1429/1910</t>
  </si>
  <si>
    <t>https://pmsa.mg.gov.br/</t>
  </si>
  <si>
    <t>ouvidoria@pmsa.mg.gov.br , prefeituradeserra@hotmail.com</t>
  </si>
  <si>
    <t>Elizangela Fontes Nunes</t>
  </si>
  <si>
    <t>(33) 3625-1365   (33) 98880-8926</t>
  </si>
  <si>
    <t>educacao@pmsa.mg.gov.br , secret.educacao@hotmail.com , secret.arideducacao@hotmail.com</t>
  </si>
  <si>
    <t>Lei nº 63, de 2021</t>
  </si>
  <si>
    <t>Elizângela Fontes Nunes</t>
  </si>
  <si>
    <t>SERRANIA</t>
  </si>
  <si>
    <t>Luiz Gonzaga Ribeiro Neto</t>
  </si>
  <si>
    <t>Rua Farmacêutico João de Paula Rodrigues, n. 210, centro - 37143-000</t>
  </si>
  <si>
    <t>(35) 3284-1313</t>
  </si>
  <si>
    <t>serrania.mg.gov.br</t>
  </si>
  <si>
    <t>contato@serrania.mg.gov.br</t>
  </si>
  <si>
    <t>Janaina Moreira Miguel Pecanha</t>
  </si>
  <si>
    <t>35 3284-1702</t>
  </si>
  <si>
    <t>educacaoserrania@hotmail.com</t>
  </si>
  <si>
    <t>Lei nº 1.098, de 2007</t>
  </si>
  <si>
    <t>SERRANÓPOLIS DE MINAS</t>
  </si>
  <si>
    <t>Max Vinicius Aguiar Martins</t>
  </si>
  <si>
    <t>Praça Nossa Senhora da Conceição nº 01- Centro Serranópolis de Minas CEP: 39518-000</t>
  </si>
  <si>
    <t>(38) 32208620</t>
  </si>
  <si>
    <t>https://www.serranopolisdeminas.mg.gov.br</t>
  </si>
  <si>
    <t>prefeitura@serranopolisdeminas.mg.gov</t>
  </si>
  <si>
    <t>Acidé Roza Dias</t>
  </si>
  <si>
    <t>(38)3220-8620 Ramal: 1030</t>
  </si>
  <si>
    <t>educacao@serranopolisdeminas.mg.gov.br</t>
  </si>
  <si>
    <t>Lei nº 414, de 2014</t>
  </si>
  <si>
    <t>SERRANOS</t>
  </si>
  <si>
    <t>Marcelo Azevedo Carvalho</t>
  </si>
  <si>
    <t>Praça 12 de Dezembro, 60 - Centro, Serranos - MG, 37452-000, Brasil</t>
  </si>
  <si>
    <t>(35)3322-1378 / (35) 3322-1150</t>
  </si>
  <si>
    <t>http://www.serranos.mg.gov.br/</t>
  </si>
  <si>
    <t>prefeitura@serranos.mg.gov.br</t>
  </si>
  <si>
    <t>ANA MARIA DE SOUZA</t>
  </si>
  <si>
    <t>3322-1107</t>
  </si>
  <si>
    <t>educacao@serranos.mg.gov.br</t>
  </si>
  <si>
    <t>Lei nº 1.026, de 2021</t>
  </si>
  <si>
    <t>SERRO</t>
  </si>
  <si>
    <t>Epaminondas Pires De Miranda</t>
  </si>
  <si>
    <t>Praça João Pinheiro, nº 154 - CEP 39150-000</t>
  </si>
  <si>
    <t>(38) 3541-1368</t>
  </si>
  <si>
    <t>serro.mg.gov.br</t>
  </si>
  <si>
    <t>gabinete@serro.mg.gov.br</t>
  </si>
  <si>
    <t>Cláudia de Castro Ferreira</t>
  </si>
  <si>
    <t>(38) 3541-1637</t>
  </si>
  <si>
    <t>educacao@serro.mg.gov.br</t>
  </si>
  <si>
    <t>Lei nº 2.267, de 2010</t>
  </si>
  <si>
    <t>Sônia Cunha de Jesus Leite</t>
  </si>
  <si>
    <t>SETE LAGOAS</t>
  </si>
  <si>
    <t>Duílio De Castro Faria</t>
  </si>
  <si>
    <t>Praça Barão do Rio Branco, 16 - centro - CEP 35700-029</t>
  </si>
  <si>
    <t>(31) 37797501</t>
  </si>
  <si>
    <t>www.setelagoas.mg.gov.br</t>
  </si>
  <si>
    <t xml:space="preserve">prefeito@setelagoas.mg.gov.br </t>
  </si>
  <si>
    <t>Roselene Alves Teixeira</t>
  </si>
  <si>
    <t>(31) 37793538</t>
  </si>
  <si>
    <t>educacao.secretaria@setelagoas.mg.gov.br</t>
  </si>
  <si>
    <t>Lei nº 6.820, de 2003</t>
  </si>
  <si>
    <t>Nilza Raimunda Barbosa</t>
  </si>
  <si>
    <t>SETUBINHA</t>
  </si>
  <si>
    <t>Valdete Alecrim Coelho</t>
  </si>
  <si>
    <t>Rua Inacio Esteves Lima. 163 - Centro - Setubinha - MG - 39688-000</t>
  </si>
  <si>
    <t>(33) 3514-9213</t>
  </si>
  <si>
    <t>http://www.setubinha.mg.gov.br/</t>
  </si>
  <si>
    <t>gabinete@setubinha.mg.gov.br administracao@setubinha.mg.gov.br</t>
  </si>
  <si>
    <t>Patricia Cristina Martini da Silva</t>
  </si>
  <si>
    <t>educacao@setubinha.mg.gov.br</t>
  </si>
  <si>
    <t>SILVEIRÂNIA</t>
  </si>
  <si>
    <t>Jânio David Lamas</t>
  </si>
  <si>
    <t>Rua Araújo Ferreira, nº 15 Cep: 36.185-000 - Cidade: Silveirânia / MG</t>
  </si>
  <si>
    <t>(32) 3572-1122</t>
  </si>
  <si>
    <t>http://www.silveirania.mg.gov.br/</t>
  </si>
  <si>
    <t xml:space="preserve">gabinete@silveirania.mg.gov.br </t>
  </si>
  <si>
    <t>Dirlene Campos de Siqueira Lamas</t>
  </si>
  <si>
    <t>(32) 3572-1167</t>
  </si>
  <si>
    <t>dirlenesilveirania2017@gmail.com</t>
  </si>
  <si>
    <t>Lei nº 726, de 2016</t>
  </si>
  <si>
    <t>SILVIANÓPOLIS</t>
  </si>
  <si>
    <t>Homero Brasil Filho</t>
  </si>
  <si>
    <t>Av. Joaquim Magalhães, 10, Silvianópolis - MG, 37560-000</t>
  </si>
  <si>
    <t>(35) 3451-1200</t>
  </si>
  <si>
    <t>https://silvianopolis.mg.gov.br/</t>
  </si>
  <si>
    <t>gabinete@silvianopolis.mg.gov.br</t>
  </si>
  <si>
    <t>Cibele Gonzales</t>
  </si>
  <si>
    <t>(35) 99852-0218    (35) 3451-1490</t>
  </si>
  <si>
    <t>educacao@silvianopolis.mg.gov.br</t>
  </si>
  <si>
    <t>Lei nº 968, de  2021</t>
  </si>
  <si>
    <t>SIMÃO PEREIRA</t>
  </si>
  <si>
    <t>David Carvalho Pimenta</t>
  </si>
  <si>
    <t>Rua Duarte de Abreu, 90 - Centro - CEP: 36.123-000</t>
  </si>
  <si>
    <t>(32) 3272-0500</t>
  </si>
  <si>
    <t>simaopereira.mg.gov.br</t>
  </si>
  <si>
    <t>contato@simaopereira.mg.gov.br</t>
  </si>
  <si>
    <t>Maria José Viana Miguel</t>
  </si>
  <si>
    <t>(32) 3272-0525</t>
  </si>
  <si>
    <t>educacao@simaopereira.mg.gov.br</t>
  </si>
  <si>
    <t>Lei nº  918, de 2021</t>
  </si>
  <si>
    <t>Sérgio Ricardo Soares de Oliveira</t>
  </si>
  <si>
    <t>SIMONÉSIA</t>
  </si>
  <si>
    <t>Marinalva Ferreira</t>
  </si>
  <si>
    <t>Praça Getúlio Vargas, 50 - Centro, Simonésia - MG, 36930-000</t>
  </si>
  <si>
    <t>(33) 3336-1235</t>
  </si>
  <si>
    <t>simonesia.mg.gov.br</t>
  </si>
  <si>
    <t>gabinete@simonesia.mg.gov.br , comunicacao@simonesia.mg.gov.br</t>
  </si>
  <si>
    <t>Cleusa Aparecida de Souza</t>
  </si>
  <si>
    <t>(33) 3336-1783</t>
  </si>
  <si>
    <t>educacao@simonesia.mg.gov.br</t>
  </si>
  <si>
    <t>Lei nº 8.745, de 1998</t>
  </si>
  <si>
    <t>Felipe Gonçalves de Oliveira</t>
  </si>
  <si>
    <t>SOBRÁLIA</t>
  </si>
  <si>
    <t>Roberto Moreira Rodrigues Junior</t>
  </si>
  <si>
    <t>Praça Dr. Rusvel Raimundo Rocha, 49 - Sobrália - MG - 35145-000</t>
  </si>
  <si>
    <t>(33) 3232-1149</t>
  </si>
  <si>
    <t>http://sobralia.mg.gov.br/</t>
  </si>
  <si>
    <t>pmsobralia@yahoo.com</t>
  </si>
  <si>
    <t>Christiany Helen Fabian Melo de Souza</t>
  </si>
  <si>
    <t>educacao@sobralia.mg.gov.br</t>
  </si>
  <si>
    <t>Lei nº 42, de 2020</t>
  </si>
  <si>
    <t>Rosangela Carmelita da Silva</t>
  </si>
  <si>
    <t>SOLEDADE DE MINAS</t>
  </si>
  <si>
    <t>Lúcio Antônio Alves</t>
  </si>
  <si>
    <t>Rua Professora Rosina Magalhães Ferreira, 134, centro- CEP: 37478-000</t>
  </si>
  <si>
    <t>soledadedeminas.mg.gov.br</t>
  </si>
  <si>
    <t>gabinete@soledadedeminas.mg.gov.br</t>
  </si>
  <si>
    <t>Cintia Mendes Garcia</t>
  </si>
  <si>
    <t>(35) 9 9100-1896</t>
  </si>
  <si>
    <t>educacao@soledadedeminas.mg.gov.br</t>
  </si>
  <si>
    <t>LeI  nº 711 de 07 de Novembro, 1997</t>
  </si>
  <si>
    <t>Alexandra Lollobrgida Rocha Pacheco</t>
  </si>
  <si>
    <t>cmesoledade@024@gmail.com</t>
  </si>
  <si>
    <t>TABULEIRO</t>
  </si>
  <si>
    <t>Ailton Ferraz</t>
  </si>
  <si>
    <t>R. Farmacêutico Antônio da Mota Marinho, 285-403, Tabuleiro - MG, 36165-000</t>
  </si>
  <si>
    <t>(32) 3253-1117</t>
  </si>
  <si>
    <t>http://www.tabuleiro.mg.gov.br/</t>
  </si>
  <si>
    <t>administracao@tabuleiro.mg.gov.br</t>
  </si>
  <si>
    <t>Valéria Cristina Santos Vieira</t>
  </si>
  <si>
    <t>(32) 3253-1122</t>
  </si>
  <si>
    <t>educacao@tabuleiro.mg.gov.br</t>
  </si>
  <si>
    <t>Lei nº 233, de 1998</t>
  </si>
  <si>
    <t>TAIOBEIRAS</t>
  </si>
  <si>
    <t>Alto Rio Pardo</t>
  </si>
  <si>
    <t>Denerval Germano Da Cruz</t>
  </si>
  <si>
    <t>Praça da Matriz, 145</t>
  </si>
  <si>
    <t>(38) 3845-1414</t>
  </si>
  <si>
    <t>http://www.taiobeiras.mg.gov.br/</t>
  </si>
  <si>
    <t>gabinete@taiobeiras.mg.gov.br</t>
  </si>
  <si>
    <t>Sandra Chaves Marques</t>
  </si>
  <si>
    <t>(38) 3845-1820</t>
  </si>
  <si>
    <t>educacao@taiobeiras.mg.gov.br</t>
  </si>
  <si>
    <t>Lei nº 1.144, de 23 de Novembro, 2011</t>
  </si>
  <si>
    <t>Ivete Mendes de Oliveira</t>
  </si>
  <si>
    <t>(38) 99159-6310 [Presidenta] - (38) 3845-1820 [Casa dos Conselhos de Taiobeiras]</t>
  </si>
  <si>
    <t xml:space="preserve">Portaria Gab-nº 083 de 27 de Junho, 2016 </t>
  </si>
  <si>
    <t xml:space="preserve">Sandra Chaves Marques </t>
  </si>
  <si>
    <t xml:space="preserve">(38) 3845-1820 </t>
  </si>
  <si>
    <t>https://www.taiobeiras.mg.gov.br/</t>
  </si>
  <si>
    <t>TAPARUBA</t>
  </si>
  <si>
    <t>Joaquim De Abreu Filho</t>
  </si>
  <si>
    <t>Avenida Arminda Medeiros, no 430-CEP:36.953-000</t>
  </si>
  <si>
    <t>(33) 3314-8000</t>
  </si>
  <si>
    <t>https://www.taparuba.mg.gov.br/</t>
  </si>
  <si>
    <t>administracao@taparuba.mg.gov.br</t>
  </si>
  <si>
    <t>Fabiana Nercy Aparecida Rodrigues</t>
  </si>
  <si>
    <t>PROCURADORIA@TAPARUBA.MG.GOV.BR</t>
  </si>
  <si>
    <t>Lei nº 703, de 2021</t>
  </si>
  <si>
    <t>TAPIRA</t>
  </si>
  <si>
    <t>Maura Assunção De Melo Pontes</t>
  </si>
  <si>
    <t>Rua Cristino Ribeiro de Resende, 32</t>
  </si>
  <si>
    <t>(34) 3633-1612</t>
  </si>
  <si>
    <t>http://www.tapira.mg.gov.br/</t>
  </si>
  <si>
    <t>governo@tapira.mg.gov.br</t>
  </si>
  <si>
    <t>Josenice Terezinha de Paiva Marques</t>
  </si>
  <si>
    <t>(34) 98871-4470</t>
  </si>
  <si>
    <t>educacao@tapira.mg.gov.br , smetapira@hotmail.com</t>
  </si>
  <si>
    <t>Lei nº 838, de 2006</t>
  </si>
  <si>
    <t>TAPIRAÍ</t>
  </si>
  <si>
    <t>Vanderlei Cassiano De Resende</t>
  </si>
  <si>
    <t>Rua Vicente José Lucas,287, centro,CEP:38.980-000</t>
  </si>
  <si>
    <t>(37) 3423-1140 ok</t>
  </si>
  <si>
    <t>www.tapirai.mg.gov.br</t>
  </si>
  <si>
    <t>tapirai@tapirai.mg.gov.br</t>
  </si>
  <si>
    <t>GISLAINE APARECIDA DA SILVA</t>
  </si>
  <si>
    <t>(37) 99981-7220</t>
  </si>
  <si>
    <t>educacao@tapirai.mg.gov.br</t>
  </si>
  <si>
    <t>Lei nº 1.086, de 2021</t>
  </si>
  <si>
    <t>TAQUARAÇU DE MINAS</t>
  </si>
  <si>
    <t>Marcilio Bezerra Da Cruz</t>
  </si>
  <si>
    <t>Rua Dr. Tancredo Neves, 225 - CEP: 33.980-000</t>
  </si>
  <si>
    <t>(31) 3684-1111 - 3684-1212</t>
  </si>
  <si>
    <t>https://taquaracudeminas.mg.gov.br/</t>
  </si>
  <si>
    <t>comunicacao@taquaracudeminas.mg.gov.br</t>
  </si>
  <si>
    <t>Renilde Aparecida Mendonça Ferreira</t>
  </si>
  <si>
    <t>educacao@taquaracudeminas.mg.gov.br</t>
  </si>
  <si>
    <t>Lei nº 698 de 28 de Maio, 2007</t>
  </si>
  <si>
    <t>Amanda Kelli Marçal Paixão</t>
  </si>
  <si>
    <t>TARUMIRIM</t>
  </si>
  <si>
    <t>Marcilio de Paula Bomfim</t>
  </si>
  <si>
    <t>Rua Plautino Soares, 100 - Centro - CEP 35.140-000</t>
  </si>
  <si>
    <t>(33) 3233-1528</t>
  </si>
  <si>
    <t>https://www.tarumirim.mg.gov.br/</t>
  </si>
  <si>
    <t>gabinete@tarumirim.mg.gov.br</t>
  </si>
  <si>
    <t>Aparecida Maria Coelho</t>
  </si>
  <si>
    <t>(33) 9 9810-0298</t>
  </si>
  <si>
    <t>educacao@tarumirim.mg.gov.br</t>
  </si>
  <si>
    <t>Lei nº 70 de  02 de Setembro, 1998 - Lei nº 695, de 2022 (Integra o CME ao CACS - Câmara Específica)</t>
  </si>
  <si>
    <t>Ana Paula Silveira dos Santos</t>
  </si>
  <si>
    <t>fundebtarumirim@tarumirim.mg.gov.br</t>
  </si>
  <si>
    <t>TEIXEIRAS</t>
  </si>
  <si>
    <t>Nivaldo Rita</t>
  </si>
  <si>
    <t>Rua Antônio Moreira Barros,101 Centro, Teixeiras-MG CEP: 36580-000</t>
  </si>
  <si>
    <t>(31) 38951066</t>
  </si>
  <si>
    <t>www.teixeiras.mg.gov.br</t>
  </si>
  <si>
    <t>prefeitura@teixeiras.mg.gov.br</t>
  </si>
  <si>
    <t>Maria Amélia Faria Fialho Machado</t>
  </si>
  <si>
    <t>(31) 3895-1066</t>
  </si>
  <si>
    <t>educacao@teixeiras.mg.gov.br</t>
  </si>
  <si>
    <t>Lei nº 1.746 de 29 de Outubro, 2018</t>
  </si>
  <si>
    <t>TEÓFILO OTONI</t>
  </si>
  <si>
    <t>Daniel Batista Sucupira</t>
  </si>
  <si>
    <t>Av. Luiz Boali, 230 - Centro - Teófilo Otôni - MG - 39802-900</t>
  </si>
  <si>
    <t>(33) 3529-2200</t>
  </si>
  <si>
    <t>http://www.teofilootoni.mg.gov.br/</t>
  </si>
  <si>
    <t>gabinete@teofilootoni.mg.gov.br , imprensa@teofilootoni.mg.gov.br</t>
  </si>
  <si>
    <t>Denise Ali Adri</t>
  </si>
  <si>
    <t>(33) 9 8461-5235</t>
  </si>
  <si>
    <t>educacao@teofilootoni.mg.gov.br</t>
  </si>
  <si>
    <t>Lei nº 4.906, de 2001</t>
  </si>
  <si>
    <t>TIMÓTEO</t>
  </si>
  <si>
    <t>Douglas Willkys de Oliveira</t>
  </si>
  <si>
    <t>Av. Acesita, 3230 - São José - Timóteo - MG - CEP: 35.182-000</t>
  </si>
  <si>
    <t>(31) 3847-4705</t>
  </si>
  <si>
    <t>http://www.timoteo.mg.gov.br/</t>
  </si>
  <si>
    <t>gabinetedouglas@gmail.com</t>
  </si>
  <si>
    <t>José Vespasiano Cassemiro</t>
  </si>
  <si>
    <t>(31 3847-4867</t>
  </si>
  <si>
    <t>educacaotimoteopmt@gmail.com</t>
  </si>
  <si>
    <t>Lei nº 3.303, de 27 de Maio, 2013</t>
  </si>
  <si>
    <t>Antônio José de Assis Castro</t>
  </si>
  <si>
    <t>(31) 3847-4741</t>
  </si>
  <si>
    <t>cmedetimoteo@yahoo.com.br</t>
  </si>
  <si>
    <t>Não possui [Link Portal Prefeitura: https://www.timoteo.mg.gov.br/44/cme]</t>
  </si>
  <si>
    <t>Instituído. Não formado e sem atuação</t>
  </si>
  <si>
    <t>Resolução SEC nº 01 de 27 de Junho, 2016</t>
  </si>
  <si>
    <t>Sem composição</t>
  </si>
  <si>
    <t>TIRADENTES</t>
  </si>
  <si>
    <t>Nílzio Barbosa</t>
  </si>
  <si>
    <t>Rua Belica nº 90, Parque das Abelhas - 36325-000 - Tiradentes-MG</t>
  </si>
  <si>
    <t>(32)3355-2042</t>
  </si>
  <si>
    <t>www.tiradentes.mg.gov.br</t>
  </si>
  <si>
    <t>gabinete@tiradentes.mg.gov.br</t>
  </si>
  <si>
    <t>Ralph de Araújo Justino</t>
  </si>
  <si>
    <t>(32) 3355-2095</t>
  </si>
  <si>
    <t>educacao@tiradentes.mg.gov.br</t>
  </si>
  <si>
    <t>Lei nº 2.862, de 2014</t>
  </si>
  <si>
    <t>Vanda Reis Nascimento</t>
  </si>
  <si>
    <t>TIROS</t>
  </si>
  <si>
    <t>Ivan Pereira Nunes</t>
  </si>
  <si>
    <t>Praça Santo Antônio, 170 - centro CEP 38.880-000</t>
  </si>
  <si>
    <t>(34) 3853-1221 (34)99817-4766</t>
  </si>
  <si>
    <t>https://tiros.mg.gov.br/</t>
  </si>
  <si>
    <t>administracao@tiros.mg.gov.br</t>
  </si>
  <si>
    <t>Maria Nilza Mesquita Londe Oliveira</t>
  </si>
  <si>
    <t>(34) 3853-1911</t>
  </si>
  <si>
    <t>educacao@tiros.mg.gov.br</t>
  </si>
  <si>
    <t>Lei nº 1.490, 2021</t>
  </si>
  <si>
    <t>TOCANTINS</t>
  </si>
  <si>
    <t>Silas Fortunato De Carvalho</t>
  </si>
  <si>
    <t>Avenida Padre Macário, 129, Centro</t>
  </si>
  <si>
    <t>(32) 35741319</t>
  </si>
  <si>
    <t>http://www.tocantins.mg.gov.br/</t>
  </si>
  <si>
    <t>ouvidoria@tocantins.mg.gov.br</t>
  </si>
  <si>
    <t>Sonila Zaneti Reis Abrantes</t>
  </si>
  <si>
    <t>(32)999293945</t>
  </si>
  <si>
    <t>educaçãopmtmg@gmail.com</t>
  </si>
  <si>
    <t>Keliane Arruda</t>
  </si>
  <si>
    <t>TOCOS DO MOJI</t>
  </si>
  <si>
    <t>Givanildo José Da Silva</t>
  </si>
  <si>
    <t>Rua Antonio Mariano da Silva, 36 – Centro,TEL: 35-3445-6910</t>
  </si>
  <si>
    <t>35-3445-6910</t>
  </si>
  <si>
    <t>http://www.tocosdomoji.mg.gov.br/</t>
  </si>
  <si>
    <t>prefeitonidao@gmail.com</t>
  </si>
  <si>
    <t>Ernane Aparecido Silva</t>
  </si>
  <si>
    <t>(35) 3445-6922 (35)99898-0706</t>
  </si>
  <si>
    <t>educacaotocosdomoji@hotmail.com</t>
  </si>
  <si>
    <t>Lei nº 584, de 2013</t>
  </si>
  <si>
    <t>Andreia Maria Ribeiro</t>
  </si>
  <si>
    <t>TOLEDO</t>
  </si>
  <si>
    <t>Édio Donizeti Leme</t>
  </si>
  <si>
    <t>Praça Presidente Vargas, 08 Centro, Toledo - Minas Gerais</t>
  </si>
  <si>
    <t>(35) 3436-1144</t>
  </si>
  <si>
    <t>http://www.toledo.mg.gov.br/</t>
  </si>
  <si>
    <t>gabinete@toledo.mg.gov.br</t>
  </si>
  <si>
    <t>REGINALDO ANTONIO PINTO</t>
  </si>
  <si>
    <t>(35) 3435-1144</t>
  </si>
  <si>
    <t>smetoledo@gmail.com</t>
  </si>
  <si>
    <t>Lei nº 645, de 1997</t>
  </si>
  <si>
    <t>Luci Graciela Kuhn</t>
  </si>
  <si>
    <t>(45) 3196-3520</t>
  </si>
  <si>
    <t>cme.toledo@toledo.pr.gov.br , cme.toledo@hotmail.com</t>
  </si>
  <si>
    <t>TOMBOS</t>
  </si>
  <si>
    <t>Tiago Pedrosa Lazzaroni Dalpério</t>
  </si>
  <si>
    <t>Praça Cel. Quintão, nº 05 - Centro – Tombos/MG CEP: 36844000</t>
  </si>
  <si>
    <t>(32) 3751-1595  (32) 3751-1588  (32) 3751-1112  (32) 3751-1400</t>
  </si>
  <si>
    <t>www.prefeituratombos.mg.gov.br</t>
  </si>
  <si>
    <t xml:space="preserve">gabinete@prefeituratombos.mg.gov.br </t>
  </si>
  <si>
    <t>Denisângela da Silva Brum Guerra</t>
  </si>
  <si>
    <t>(032) 37512119</t>
  </si>
  <si>
    <t>educacao@prefeituratombos.mg.gov.br</t>
  </si>
  <si>
    <t>Lei nº 1.757, de 2021</t>
  </si>
  <si>
    <t>TRÊS CORAÇÕES</t>
  </si>
  <si>
    <t>José Roberto de Paiva Gomes</t>
  </si>
  <si>
    <t>Avenida Brasil, nº 225 - Jardim América - CEP 37.410-900</t>
  </si>
  <si>
    <t>(35) 3239-7110</t>
  </si>
  <si>
    <t>https://www.trescoracoes.mg.gov.br/</t>
  </si>
  <si>
    <t>gabinete@trescoracoes.mg.gov.br</t>
  </si>
  <si>
    <t xml:space="preserve">Maria do Carmo Andrade Franco da Rosa </t>
  </si>
  <si>
    <t>(35)  35 3239-711  (35) 99102-7720</t>
  </si>
  <si>
    <t>tucha@seduc.trescoracoes.mg.gov.br , gabinete@seduc.trescoracoes.mg.gov.br</t>
  </si>
  <si>
    <t>Lei nº 4.768 de 19 de Outubro, 2022</t>
  </si>
  <si>
    <t>Franck Dias Barbosa</t>
  </si>
  <si>
    <t>cme@seduc.trescoracoes.mg.gov.br , cme@gmail.com.br</t>
  </si>
  <si>
    <t>http://educacao.trescoracoes.mg.gov.br:3051/educacao/cme/</t>
  </si>
  <si>
    <t>Decreto 2.579 de 8 de Junho, 2013</t>
  </si>
  <si>
    <t>Luiz Claudio Garcia</t>
  </si>
  <si>
    <t>(35) 9 9904-6408</t>
  </si>
  <si>
    <t>fme@seduc.trescoracoes.mg.gov.br , capacitacao@seduc.trescoracoes.mg.gov.br</t>
  </si>
  <si>
    <t>TRÊS MARIAS</t>
  </si>
  <si>
    <t>Adair Divino</t>
  </si>
  <si>
    <t>Praça Castelo Branco, 3, Centro, Cep:39205-000</t>
  </si>
  <si>
    <t>3754-8802</t>
  </si>
  <si>
    <t>https://www.tresmarias.mg.gov.br/</t>
  </si>
  <si>
    <t>administracao@tresmarias.mg.gov.br</t>
  </si>
  <si>
    <t>Cleria Maria de Oliveira Melo</t>
  </si>
  <si>
    <t>(38) 3754-8850</t>
  </si>
  <si>
    <t>semec@tresmarias.mg.gov.br</t>
  </si>
  <si>
    <t>Lei nº 1.556, de 1998</t>
  </si>
  <si>
    <t>TRÊS PONTAS</t>
  </si>
  <si>
    <t>Marcelo Chaves Garcia</t>
  </si>
  <si>
    <t>Praça Prefeito Francisco José de Brito, Nº 82, Centro - CEP: 37190-000</t>
  </si>
  <si>
    <t>(35) 3661-0822</t>
  </si>
  <si>
    <t>https://www.trespontas.mg.gov.br/</t>
  </si>
  <si>
    <t>gabinete@trespontas.mg.gov.br</t>
  </si>
  <si>
    <t>Mariane Pimenta Silva Ávila</t>
  </si>
  <si>
    <t>(35) 3661-0943</t>
  </si>
  <si>
    <t>educacao@trespontas.mg.gov.br</t>
  </si>
  <si>
    <t>Lei nº 1.470 de 31 de Dezembro, 1991</t>
  </si>
  <si>
    <t>(35) 99802-1023</t>
  </si>
  <si>
    <t>smed.secretario@trespontas.mg.gov.br</t>
  </si>
  <si>
    <t>TUMIRITINGA</t>
  </si>
  <si>
    <t>Nilson Guimarães</t>
  </si>
  <si>
    <t>Av. Amazonas, 864 - Tumiritinga - MG - 35125-000</t>
  </si>
  <si>
    <t>(33) 3235-1166</t>
  </si>
  <si>
    <t>http://www.tumiritinga.mg.gov.br/</t>
  </si>
  <si>
    <t>administracao@tumiritinga.mg.gov.br</t>
  </si>
  <si>
    <t>Áurea Maria Pereira Alves</t>
  </si>
  <si>
    <t>(33) 99970-7475</t>
  </si>
  <si>
    <t>educatumiritinga@hotmail.com</t>
  </si>
  <si>
    <t>Lei nº 729, de 1997</t>
  </si>
  <si>
    <t>Romário Ferreira Dos Santos</t>
  </si>
  <si>
    <t>TUPACIGUARA</t>
  </si>
  <si>
    <t>Francisco Lourenço Borges Neto</t>
  </si>
  <si>
    <t>PRAÇA ANTÔNIO ALVES DE FARIA, S/N Centro CEP 38480-000 TUPACIGUARA MG</t>
  </si>
  <si>
    <t>(34)3281-0045</t>
  </si>
  <si>
    <t>WWW.TUPACIGUARA.MG.GOV.BR</t>
  </si>
  <si>
    <t>pmt@tupaciguara.mg.gov.br</t>
  </si>
  <si>
    <t>Quênia Lourenço Borges Cardoso</t>
  </si>
  <si>
    <t>(34)3281-0046</t>
  </si>
  <si>
    <t>educacao@tupaciguara.mg.gov.br</t>
  </si>
  <si>
    <t>Lei nº 2.007 de 11 de Outubro, 1995</t>
  </si>
  <si>
    <t>Cleide Márcia Faria Paiva</t>
  </si>
  <si>
    <t>TURMALINA</t>
  </si>
  <si>
    <t>Zilmar Pinheiro</t>
  </si>
  <si>
    <t>Av. Lauro Machado, 230, Centro, Cep: 39660-000</t>
  </si>
  <si>
    <t>(38) 3527-1257</t>
  </si>
  <si>
    <t>https://www.turmalina.mg.gov.br/</t>
  </si>
  <si>
    <t>contato@turmalina.mg.gov.br</t>
  </si>
  <si>
    <t>Rosângela Aparecida Pinheiro Pires</t>
  </si>
  <si>
    <t>sme.tur@gmail.com</t>
  </si>
  <si>
    <t>Lei nº 1.511, de 2009</t>
  </si>
  <si>
    <t>TURVOLÂNDIA</t>
  </si>
  <si>
    <t>José Nelson Martins</t>
  </si>
  <si>
    <t>PRAÇA DOM OTÁVIO, 240 - CENTRO CEP: 37496-000</t>
  </si>
  <si>
    <t>(35) 3242-1161</t>
  </si>
  <si>
    <t>https://www.turvolandia.mg.gov.br/</t>
  </si>
  <si>
    <t>gabinete@turvolandia.mg.gov.br</t>
  </si>
  <si>
    <t>Cassiano Auguato Pereira Martins</t>
  </si>
  <si>
    <t>(35)3242-1169</t>
  </si>
  <si>
    <t>educacao@turvolandia.mg.gov.br</t>
  </si>
  <si>
    <t>Lei nº 1.034, de 2014</t>
  </si>
  <si>
    <t>UBÁ</t>
  </si>
  <si>
    <t>Edson Teixeira Filho</t>
  </si>
  <si>
    <t xml:space="preserve">Av. Comendador Jacinto Soares de Souza Lima, 250 - Centro, Ubá - MG, 36500-000 </t>
  </si>
  <si>
    <t>(32)  3541-8500</t>
  </si>
  <si>
    <t>http://www.uba.mg.gov.br/</t>
  </si>
  <si>
    <t>prefeitura@pmuba.mg.gov.br</t>
  </si>
  <si>
    <t>Maria da Glória Ferreira Soares</t>
  </si>
  <si>
    <t>(32) 3541-8600</t>
  </si>
  <si>
    <t>protocolo.sme@uba.mg.gov.br / educacao@uba.mg.gov.br</t>
  </si>
  <si>
    <t>Lei nº 3.578, de 2007 e regulamentado pela Lei nº 3.989, de 2011</t>
  </si>
  <si>
    <t>Cristiane Aparecida de Carvalho Trindade</t>
  </si>
  <si>
    <t>UBAÍ</t>
  </si>
  <si>
    <t>Farley Vieira Ribeiro</t>
  </si>
  <si>
    <t>Rua Francisco Macambira, 37</t>
  </si>
  <si>
    <t>(38) 3633-1113</t>
  </si>
  <si>
    <t>http://www.ubai.mg.gov.br/</t>
  </si>
  <si>
    <t>prefeitura@ubai.mg.gov.br</t>
  </si>
  <si>
    <t>Francielle Magalhães Botelho</t>
  </si>
  <si>
    <t>(38) 3633-1131</t>
  </si>
  <si>
    <t>educacao@ubai.mg.gov.br</t>
  </si>
  <si>
    <t>Lei nº 459, de 2021</t>
  </si>
  <si>
    <t>UBAPORANGA</t>
  </si>
  <si>
    <t>Gleydson Delfino Ferreira</t>
  </si>
  <si>
    <t>Praça João Ribeiro, 62 - Centro - CEP 35338-000</t>
  </si>
  <si>
    <t>(33)3323-1200</t>
  </si>
  <si>
    <t>www.ubaporanga.mg.gov.br</t>
  </si>
  <si>
    <t>Renata Elias da Silva Viana</t>
  </si>
  <si>
    <t>educacao@ubaporanga.mg.gov.br</t>
  </si>
  <si>
    <t>Lei nº 00015, de 1993</t>
  </si>
  <si>
    <t>Joesmar Lopes Alves</t>
  </si>
  <si>
    <t>https://www.ubaporanga.mg.gov.br/</t>
  </si>
  <si>
    <t>UBERABA</t>
  </si>
  <si>
    <t>Elisa Araújo</t>
  </si>
  <si>
    <t>Avenida Dom Luiz Maria de Santana, 141 - Santa Marta</t>
  </si>
  <si>
    <t>(34) 3318-2001</t>
  </si>
  <si>
    <t>www.uberaba.mg.gov.br</t>
  </si>
  <si>
    <t>chefiadegabinete@uberaba.mg.gov.br , prefeituragabinetesad@gmail.com</t>
  </si>
  <si>
    <t>Juliana Bernardi Petek</t>
  </si>
  <si>
    <t>(34)3318-0750      (34) 3318-0663</t>
  </si>
  <si>
    <t>comunicacaosemed@.edu.uberabadigital.com.br</t>
  </si>
  <si>
    <t>Lei nº 10.616, de 2008</t>
  </si>
  <si>
    <t>Eduardo Danilo Ribeiro dos Santos</t>
  </si>
  <si>
    <t>UBERLÂNDIA</t>
  </si>
  <si>
    <t>Odelmo Leão Carneiro</t>
  </si>
  <si>
    <t>Av. Anselmo Alves dos Santos, 600 - Santa Mônica, Uberlândia - MG, 38408-900</t>
  </si>
  <si>
    <t>(34) 3239-2444</t>
  </si>
  <si>
    <t>http://www.uberlandia.mg.gov.br/</t>
  </si>
  <si>
    <t>gabinetedoprefeito@uberlandia.mg.gov.br</t>
  </si>
  <si>
    <t>Tania Maria de Souza Toledo</t>
  </si>
  <si>
    <t>(34) 3239-2626 (34) 3239-2617</t>
  </si>
  <si>
    <t>sme@uberlandia.mg.gov.br</t>
  </si>
  <si>
    <t>Lei nº 2.138 de 24 de Novembro, 1972</t>
  </si>
  <si>
    <t>Stella Santana da Silva Jacinto</t>
  </si>
  <si>
    <t>(34) 3210-5625</t>
  </si>
  <si>
    <t>cmeudi@gmail.com</t>
  </si>
  <si>
    <t xml:space="preserve">Decreto 20.127 de 09 de Janeiro, 2023 </t>
  </si>
  <si>
    <t>Marcos Antônio Lima Pereira</t>
  </si>
  <si>
    <t>(34) 3232-6291</t>
  </si>
  <si>
    <t>pme@cemepe.sme.udi.br</t>
  </si>
  <si>
    <t>UMBURATIBA</t>
  </si>
  <si>
    <t>Belarmino Teixeira Da Costa</t>
  </si>
  <si>
    <t>Praça Tancredo Neves, 219 - centro - Umburatiba - MG - 39878-000</t>
  </si>
  <si>
    <t>(33) 3628-1240</t>
  </si>
  <si>
    <t>https://www.umburatiba.mg.gov.br/</t>
  </si>
  <si>
    <t>pmu.umburatiba@gmail.com</t>
  </si>
  <si>
    <t>Roseli Francisco Vieira</t>
  </si>
  <si>
    <t>33 9880-09237</t>
  </si>
  <si>
    <t>secretariaeducacaoumburatiba@gmail.com</t>
  </si>
  <si>
    <t>Lei n° 606 de 28 de Setembro, 2017</t>
  </si>
  <si>
    <t>Rosarinha Barbosa dos Santos</t>
  </si>
  <si>
    <t>cme.umburatiba@gmail.com</t>
  </si>
  <si>
    <t>UNAÍ</t>
  </si>
  <si>
    <t>José Gomes Branquinho</t>
  </si>
  <si>
    <t>Praça JK s/n° - Centro - CEP: 38.610-029</t>
  </si>
  <si>
    <t>(38) 3677-9611 Ramal 9047</t>
  </si>
  <si>
    <t>www.prefeituraunai.mg.gov.br</t>
  </si>
  <si>
    <t>gabineteprefeito@prefeituraunai.mg.gov.br</t>
  </si>
  <si>
    <t xml:space="preserve">Eleni Fernandes Gonçalves Campos
</t>
  </si>
  <si>
    <t>(38) 3677-4991</t>
  </si>
  <si>
    <t>educacao@prefeituraunai.mg.gov.br</t>
  </si>
  <si>
    <t>Lei nº 1.643 de 02 de Julho , 1997  e sofreu alterações pelas Lei  nº 2.361 de 15 de Março, 2006 e 2.417 de 25 de Outubro, 2006</t>
  </si>
  <si>
    <t>Nadiany Nicolau Ribeiro Mendonça</t>
  </si>
  <si>
    <t>(38) 3677-4990</t>
  </si>
  <si>
    <t>assjur@prefeituraunai.mg.gov.br</t>
  </si>
  <si>
    <t>UNIÃO DE MINAS</t>
  </si>
  <si>
    <t>Geová Tomaz De Almeida</t>
  </si>
  <si>
    <t>(34) 3456-1900</t>
  </si>
  <si>
    <t>http://www.uniaodeminas.mg.gov.br/</t>
  </si>
  <si>
    <t>adm@uniaodeminas.mg.gov.br</t>
  </si>
  <si>
    <t>Leni Jesus de Freitas</t>
  </si>
  <si>
    <t>(34) 3456-1921</t>
  </si>
  <si>
    <t>educacao@uniaodeminas.mg.gov.br</t>
  </si>
  <si>
    <t>URUANA DE MINAS</t>
  </si>
  <si>
    <t>Tânia Menezes Lepesqueur</t>
  </si>
  <si>
    <t>Av. Brasília, 450 - Cruzeiro - Uruana de Minas - MG - 38630-000</t>
  </si>
  <si>
    <t>(38) 3678-9090</t>
  </si>
  <si>
    <t>http://www.uruanademinas.mg.gov.br/</t>
  </si>
  <si>
    <t>gabinete@uruanademinas.mg.gov.br</t>
  </si>
  <si>
    <t>Luzia Alves Ferreira</t>
  </si>
  <si>
    <t>(38) 92000-7345</t>
  </si>
  <si>
    <t xml:space="preserve">educacao@uruanademinas.mg.gov.br  </t>
  </si>
  <si>
    <t>Lei nº 20 de 02 de Setembro, 1997</t>
  </si>
  <si>
    <t>URUCÂNIA</t>
  </si>
  <si>
    <t>José Márcio Gomes Osório</t>
  </si>
  <si>
    <t>Praça Leopoldino Januário Pereira , 314 centro cep 35380000</t>
  </si>
  <si>
    <t>(031)38761425</t>
  </si>
  <si>
    <t>www.urucania.mg.gov.br</t>
  </si>
  <si>
    <t>gabinete@urucania.mg.gov.br</t>
  </si>
  <si>
    <t>Victor Sérgio Da Silva</t>
  </si>
  <si>
    <t>sme_urucania@hotmail.com , educacao@urucania.mg.gov.br</t>
  </si>
  <si>
    <t>Lei nº 128, de 2011</t>
  </si>
  <si>
    <t>Giuliana Cordeiro de Souza</t>
  </si>
  <si>
    <t>URUCUIA</t>
  </si>
  <si>
    <t>Rutílio Eugênio Cavalcanti Filho</t>
  </si>
  <si>
    <t>Rodovia MG 202, Km 120</t>
  </si>
  <si>
    <t>(38) 9 9928-5536 / (38) 3634-9246</t>
  </si>
  <si>
    <t>http://www.urucuia.mg.gov.br/</t>
  </si>
  <si>
    <t>gabinete@urucuia.mg.gov.br adm@urucuia.mg.gov.br</t>
  </si>
  <si>
    <t>Juliane Aparecida Carneiro</t>
  </si>
  <si>
    <t>(38) 3634 - 9428</t>
  </si>
  <si>
    <t>educacao@urucuia.mg.gov.br</t>
  </si>
  <si>
    <t>Lei nº 244, de 1999</t>
  </si>
  <si>
    <t>VARGEM ALEGRE</t>
  </si>
  <si>
    <t>Maria Cecília Da Costa Garcia</t>
  </si>
  <si>
    <t>Rua José Rodrigues Campos nº 53, Bairro Centro CEP 35199-000</t>
  </si>
  <si>
    <t>(33) 33241000</t>
  </si>
  <si>
    <t>https://www.vargemalegre.mg.gov.br/</t>
  </si>
  <si>
    <t>gabinete@vargemalegre.mg.gov.br</t>
  </si>
  <si>
    <t>Urlênise Fernandes Campos Franco Almeida</t>
  </si>
  <si>
    <t>(33) 999974650 (33) 33241100</t>
  </si>
  <si>
    <t>Lei nº 583, de 2021</t>
  </si>
  <si>
    <t>VARGEM BONITA</t>
  </si>
  <si>
    <t>Piumhi</t>
  </si>
  <si>
    <t>Samuel Alves De Matos</t>
  </si>
  <si>
    <t>AVENIDA SÃO PAULO, 83, CENTRO, VARGEM BONITA/MG - CEP: 37.922-000</t>
  </si>
  <si>
    <t>(37) 3435-1131</t>
  </si>
  <si>
    <t>vargembonita.mg.gov.br</t>
  </si>
  <si>
    <t>prefeitura@vargembonita.mg.gov.br</t>
  </si>
  <si>
    <t>Rosiclair Alves de Castro Matos</t>
  </si>
  <si>
    <t>(37) 3435-1142</t>
  </si>
  <si>
    <t xml:space="preserve"> secretariodeeducacao@vargembonita.mg.gov.br</t>
  </si>
  <si>
    <t>Lei nº 675, de 1993</t>
  </si>
  <si>
    <t>VARGEM GRANDE DO RIO PARDO</t>
  </si>
  <si>
    <t>Gabriel Arcanjo Braz</t>
  </si>
  <si>
    <t>Rua dos Esportes, 63 - Centro - CEP: 39.535-000 - Vargem Grande do Rio Pardo-MG</t>
  </si>
  <si>
    <t>(38) 3824-7121</t>
  </si>
  <si>
    <t>Vargemgrandedoriopardo.mg.gov.br</t>
  </si>
  <si>
    <r>
      <rPr>
        <rFont val="Arial"/>
        <b/>
        <color rgb="FF000000"/>
        <sz val="10.0"/>
        <u/>
      </rPr>
      <t>prefeitura@vargemgrandedoriopardo.</t>
    </r>
    <r>
      <rPr>
        <rFont val="Arial"/>
        <b/>
        <color rgb="FF000000"/>
        <sz val="10.0"/>
        <u/>
      </rPr>
      <t>mg.gov.br</t>
    </r>
  </si>
  <si>
    <t>Otila Ferreira de Sousa Braz</t>
  </si>
  <si>
    <t>(38) 9 9989-1217</t>
  </si>
  <si>
    <t>educavargemgrande@yahoo.com.br</t>
  </si>
  <si>
    <t>Lei nº 299, de 2016</t>
  </si>
  <si>
    <t>Luzinete Alves dos Santos</t>
  </si>
  <si>
    <t>(38) 9 9995-1308</t>
  </si>
  <si>
    <t>VARGINHA</t>
  </si>
  <si>
    <t>Vérdi Lúcio Melo</t>
  </si>
  <si>
    <t>Rua Júlio Paulo Marcelini, nº 50 – Vila Paiva – CEP 37018-050</t>
  </si>
  <si>
    <t>(35) 3690-2108</t>
  </si>
  <si>
    <t>https://www.varginha.mg.gov.br/</t>
  </si>
  <si>
    <t>verdi.melo@varginha.mg.gov.br</t>
  </si>
  <si>
    <t>Juliana de Paula Mendonça</t>
  </si>
  <si>
    <t>(35) 3690-2094</t>
  </si>
  <si>
    <t>seduc@varginha.mg.gov.br</t>
  </si>
  <si>
    <t>Lei nº 1.821, de 1989</t>
  </si>
  <si>
    <t>cme.varginha@gmail.com</t>
  </si>
  <si>
    <t>https://cmevarginhamg.blogspot.com/</t>
  </si>
  <si>
    <t>VARJÃO DE MINAS</t>
  </si>
  <si>
    <t>Walter Pereira Filho</t>
  </si>
  <si>
    <t>RUA VASCO RIBEIRO, 345, CENTRO - VARJÃO DE MINAS CEP 38794000</t>
  </si>
  <si>
    <t>(38) 3567-5001</t>
  </si>
  <si>
    <t>http://varjaodeminas.mg.gov.br</t>
  </si>
  <si>
    <t>controladoria@varjaodeminas.mg.gov.br</t>
  </si>
  <si>
    <t>Lilia Cristina de Carvalho Vaz</t>
  </si>
  <si>
    <t>(38)35675005</t>
  </si>
  <si>
    <t xml:space="preserve">gabinete@varjaodeminas.mg.gov.br  semec.varjaodeminas.mg@gmail.com </t>
  </si>
  <si>
    <t>Lei nº 317, de 2009</t>
  </si>
  <si>
    <t>VÁRZEA DA PALMA</t>
  </si>
  <si>
    <t>Eduardo Monteiro De Abreu</t>
  </si>
  <si>
    <t>Rua Cláudio Manoel da Costa, nº 100.  Bairro Pinlar – 39260-000</t>
  </si>
  <si>
    <t>(38) 3731-9200</t>
  </si>
  <si>
    <t>http://www.varzeadapalma.mg.gov.br/</t>
  </si>
  <si>
    <t>gabinete@varzeadapalma.mg.gov.br</t>
  </si>
  <si>
    <t>Cleonice Cardoso dos Santos</t>
  </si>
  <si>
    <t>(38) 3731-1824</t>
  </si>
  <si>
    <t xml:space="preserve">pedagogico_semac@hotmail.com , dsecretariadaeducacao@yahoo.com.br </t>
  </si>
  <si>
    <t>Lei  nº 1796 de 27 de Dezembro, 2005</t>
  </si>
  <si>
    <t>Marilene Alves Guimarães</t>
  </si>
  <si>
    <t>VARZELÂNDIA</t>
  </si>
  <si>
    <t>Valquiria Cardoso</t>
  </si>
  <si>
    <t>Praça Deputado Cícero Dumont, 30</t>
  </si>
  <si>
    <t>(38) 3625-1025</t>
  </si>
  <si>
    <t>http://www.varzelandia.mg.gov.br/</t>
  </si>
  <si>
    <t>ouvidoria@varzelandia.mg.gov.br</t>
  </si>
  <si>
    <t>Jardel Rodrigues Cordeiro</t>
  </si>
  <si>
    <t xml:space="preserve">(38) 9 9201-8880 </t>
  </si>
  <si>
    <t>smevarzelandia@yahoo.com.br</t>
  </si>
  <si>
    <t>VAZANTE</t>
  </si>
  <si>
    <t>Jacques Soares Guimarães</t>
  </si>
  <si>
    <t>Rua Osório Soares, 600. Bairro Independência 38780-000</t>
  </si>
  <si>
    <t>(34) 3813-1130</t>
  </si>
  <si>
    <t>https://www.vazante.mg.gov.br</t>
  </si>
  <si>
    <t>contato@vazante.mg.gov.br</t>
  </si>
  <si>
    <t>Agostinho Pereira Rodrigues</t>
  </si>
  <si>
    <t>(34) 3813-9739</t>
  </si>
  <si>
    <t>sme.vazante@gmail.com</t>
  </si>
  <si>
    <t>Lei nº 1.601, 05 de Maio, 2014</t>
  </si>
  <si>
    <t>Daiane Aparecida Amaral</t>
  </si>
  <si>
    <t>(34)99964-7181</t>
  </si>
  <si>
    <t>daianeamarallvzt@gmail.com</t>
  </si>
  <si>
    <t>VERDELÂNDIA</t>
  </si>
  <si>
    <t>Jarbas Soares Rocha</t>
  </si>
  <si>
    <t>R. Quinze de Novembro, 204-296 - Janaíba, Verdelândia - MG, 39458-000</t>
  </si>
  <si>
    <t>038 3625-8113</t>
  </si>
  <si>
    <t>https://verdelandia.mg.gov.br</t>
  </si>
  <si>
    <t>verdelandiacomunicacao@yahoo.com.br</t>
  </si>
  <si>
    <t>Ellen Bárbara Santos Domingues Morais</t>
  </si>
  <si>
    <t>(38) 99845-5280</t>
  </si>
  <si>
    <t>smecverdelandia@yahoo.com.br</t>
  </si>
  <si>
    <t xml:space="preserve">Lein n° 166 de 19 de Maio, 2006 </t>
  </si>
  <si>
    <t>VEREDINHA</t>
  </si>
  <si>
    <t>Edilson Nunes Araújo</t>
  </si>
  <si>
    <t>Praça Senhora do Patrocínio, n° 36 – Liberdade
 Veredinha-MG CEP 39.663.000</t>
  </si>
  <si>
    <t>(38) 3527-9120</t>
  </si>
  <si>
    <t>https://veredinha.mg.gov.br/</t>
  </si>
  <si>
    <t>gabinete@veredinha.mg.gov.br vereda13@hotmail.com</t>
  </si>
  <si>
    <t>Luzia Osana Machado Santos</t>
  </si>
  <si>
    <t>(38) 3527-9377</t>
  </si>
  <si>
    <t>educacaoveredinha@hotmail.com</t>
  </si>
  <si>
    <t>Lei nº 356, de 2012</t>
  </si>
  <si>
    <t>Clayton Dion Mendes Oliveira</t>
  </si>
  <si>
    <t>VERÍSSIMO</t>
  </si>
  <si>
    <t>Luiz Carlos Da Silva</t>
  </si>
  <si>
    <t>Praça Vereador Fernando Silva Melo, s/n, Centro</t>
  </si>
  <si>
    <t>(34) 3323-1101 - 3323-1105</t>
  </si>
  <si>
    <t>http://www.verissimo.mg.gov.br/</t>
  </si>
  <si>
    <t>gabinete@verissimo.mg.gov.br</t>
  </si>
  <si>
    <t>Divane Barcelos Ribeiro</t>
  </si>
  <si>
    <t>(34) 3323-1206</t>
  </si>
  <si>
    <t>educacao@verissimo.mg.gov.br , divanebarcelos@gmail.com</t>
  </si>
  <si>
    <t>Lei nº 167, de 1998</t>
  </si>
  <si>
    <t>Maria Elena de Freitas</t>
  </si>
  <si>
    <t>(34) 998160607</t>
  </si>
  <si>
    <t>conselho@fundeb1.mg.gov.br</t>
  </si>
  <si>
    <t>VERMELHO NOVO</t>
  </si>
  <si>
    <t>Jose Das Graças Silva</t>
  </si>
  <si>
    <t>Rua Prefeito Wilson Damião, nº 48A, Centro, Vermelho Novo, Cep - 35359-000</t>
  </si>
  <si>
    <t>(33) 3351-8000</t>
  </si>
  <si>
    <t>https://www.vermelhonovo.mg.gov.br</t>
  </si>
  <si>
    <t>ouvidoria@vermelhonovo.mg.gov.br</t>
  </si>
  <si>
    <t>Maria da Consolação Lopes Pinto</t>
  </si>
  <si>
    <t>(33) 33518115</t>
  </si>
  <si>
    <t>educacao@vermelhonovo.gov.com.br</t>
  </si>
  <si>
    <t>Lei nº 63, de 1998</t>
  </si>
  <si>
    <t>VESPASIANO</t>
  </si>
  <si>
    <t>Ilce Alves Rocha Perdigão</t>
  </si>
  <si>
    <t>Avenida Prefeito Sebastião Fernandes, 479 - Centro - Vespasiano/MG, CEP: 33.200-322</t>
  </si>
  <si>
    <t>(31) 3629-9800</t>
  </si>
  <si>
    <t>www.vespasiano.mg.gov.br</t>
  </si>
  <si>
    <t>gabinete@vespasiano.mg.gov.br</t>
  </si>
  <si>
    <t>Lais de Castro Brant</t>
  </si>
  <si>
    <t>(31) 3621-1617</t>
  </si>
  <si>
    <t>sme@vespasiano.mg.gov.br</t>
  </si>
  <si>
    <t>Lei nº 2.764 de 28 de Abril, 2021</t>
  </si>
  <si>
    <t>Raryan Rafaela Rodrigues</t>
  </si>
  <si>
    <t>VIÇOSA</t>
  </si>
  <si>
    <t>Raimundo Nonato Cardoso</t>
  </si>
  <si>
    <t>Rua Gomes Barbosa, nº 803, Centro, Viçosa/MG - CEP: 36570-101</t>
  </si>
  <si>
    <t>(31) 3874-8381/3874-8382</t>
  </si>
  <si>
    <t>https://www.vicosa.mg.gov.br/</t>
  </si>
  <si>
    <t>administracao@vicosa.mg.gov.br</t>
  </si>
  <si>
    <t>Marcos Nunes Coelho Júnior</t>
  </si>
  <si>
    <t>(31) 3874-8464</t>
  </si>
  <si>
    <t xml:space="preserve">educacao@vicosa.mg.gov.br </t>
  </si>
  <si>
    <t>Lei nº 792, de 1991</t>
  </si>
  <si>
    <t>Carla Beatriz Soares</t>
  </si>
  <si>
    <t>(31) 3874-9392</t>
  </si>
  <si>
    <t>VIEIRAS</t>
  </si>
  <si>
    <t>Ricardo Celles Maia</t>
  </si>
  <si>
    <t>Av. Alcino Bicalho, 331, Fava, Vieiras - MG - 36895-000</t>
  </si>
  <si>
    <t>(32) 3755-1000 / (32) 99996-8186</t>
  </si>
  <si>
    <t>http://www.vieiras.mg.gov.br/</t>
  </si>
  <si>
    <t>gabinete@vieiras.mg.gov.br</t>
  </si>
  <si>
    <t>Jacqueline Daniela Ferreira</t>
  </si>
  <si>
    <t>(32) 99959-7516</t>
  </si>
  <si>
    <t>educação@vieiras.mg.gov.br</t>
  </si>
  <si>
    <t>Lei nº 1.065, de 2021</t>
  </si>
  <si>
    <t>Valdineia Chicareli de Andrade Montezano</t>
  </si>
  <si>
    <t>VIRGEM DA LAPA</t>
  </si>
  <si>
    <t>Diógenes Timo Silva</t>
  </si>
  <si>
    <t>Rua Governador Valadares, 72 - Centro, Cep: 39630-000</t>
  </si>
  <si>
    <t>(33) 3736-1820 / (33) 3736-1100</t>
  </si>
  <si>
    <t>https://virgemdalapa.mg.gov.br/</t>
  </si>
  <si>
    <t>prefeitura@virgemdalapa.mg.gov.br</t>
  </si>
  <si>
    <t>Antonio Marcos Caldeira Gomes</t>
  </si>
  <si>
    <t>(33)988449105</t>
  </si>
  <si>
    <t>educacao@virgemdalapa.mg.gov.br</t>
  </si>
  <si>
    <t>Lei nº 803, de 1997</t>
  </si>
  <si>
    <t>VIRGÍNIA</t>
  </si>
  <si>
    <t>Carlos Eduardo Costa Negreiros</t>
  </si>
  <si>
    <t>Rua Raul da Costa Pinto, 444 Centro, Virgínia CEP 37465-000</t>
  </si>
  <si>
    <t>(35) 3373-1100</t>
  </si>
  <si>
    <t>https://www.virginia.mg.gov.br</t>
  </si>
  <si>
    <t>internovirginia@yahoo.com</t>
  </si>
  <si>
    <t>Ana Paula Pinto</t>
  </si>
  <si>
    <t>(35) 3373-1581</t>
  </si>
  <si>
    <t>omevirginia@yahoo.com.br</t>
  </si>
  <si>
    <t>20/08/1993 ( sem nenhum documento)</t>
  </si>
  <si>
    <t>Coselho Municipal de Educação: vigência 06/032023 a 06/03/2025.
REPRESENTANTES DO DEPARTAMENTO MUNICIPAL DE EDUCAÇÃO:
TITULAR: ANA PAULA PINTO – DIRETORA DE EDUCAÇÃO
SUPLENTE:  ANA CRISTINA PORTO PEREIRA</t>
  </si>
  <si>
    <t>https://www.virginia.mg.gov.br/portal/</t>
  </si>
  <si>
    <t>VIRGINÓPOLIS</t>
  </si>
  <si>
    <t>Boby Leão</t>
  </si>
  <si>
    <t>Rua Félix Gomes, 290 - Centro -Virginópolis - MG - 39730-000</t>
  </si>
  <si>
    <t>(33) 3416-1260</t>
  </si>
  <si>
    <t>http://virginopolis.mg.gov.br/</t>
  </si>
  <si>
    <t>prefeitura@virginopolis.mg.gov.br</t>
  </si>
  <si>
    <t>Edvania Maria Coelho Moreira</t>
  </si>
  <si>
    <t>(33) 3416-2453</t>
  </si>
  <si>
    <t>sme@edu.virginopolis.mg.gov.br</t>
  </si>
  <si>
    <t>Lei nº 1.653, de 2016</t>
  </si>
  <si>
    <t>Alex Batista Coelho</t>
  </si>
  <si>
    <t>VIRGOLÂNDIA</t>
  </si>
  <si>
    <t>José Ismar De Assis Neto</t>
  </si>
  <si>
    <t>Rua Prefeito Quim Júlio, 63 - Centro - Virgolândia - MG - 39715-000</t>
  </si>
  <si>
    <t>(33) 3295-1141</t>
  </si>
  <si>
    <t>http://www.virgolandia.mg.gov.br/</t>
  </si>
  <si>
    <t>pmvirgolandia@hotmail.com</t>
  </si>
  <si>
    <t>Clenio Lourenço da Silva</t>
  </si>
  <si>
    <t>(33) 98804-5587</t>
  </si>
  <si>
    <t>educacao@virgolandia.mg.gov.br</t>
  </si>
  <si>
    <t>Lei nº 09, de 2010</t>
  </si>
  <si>
    <t>Luis Fernando Alves</t>
  </si>
  <si>
    <t>VISCONDE DO RIO BRANCO</t>
  </si>
  <si>
    <t>Luiz Fabio Antonucci Filho</t>
  </si>
  <si>
    <t>Praça. 28 de Setembro, s/n - Cep 36520 - Visconde do Rio Branco</t>
  </si>
  <si>
    <t>323551 8150</t>
  </si>
  <si>
    <t>http://www.viscondedoriobranco.mg.gov.br/</t>
  </si>
  <si>
    <t>prefeitura@viscondedoriobranco.mg.gov.br</t>
  </si>
  <si>
    <t>Márcia Lúcia de Barros Balbino</t>
  </si>
  <si>
    <t>(32) 99931-2515</t>
  </si>
  <si>
    <t>educacaosmevrb@mg.gov.br</t>
  </si>
  <si>
    <t>Lei nº 56, de 1992</t>
  </si>
  <si>
    <t>VOLTA GRANDE</t>
  </si>
  <si>
    <t>Jorge Luiz Gomes Da Costa</t>
  </si>
  <si>
    <t>Avenida Arthur Pedras, nº 120 Centro Volta Grande - MG Cep: 36720-000</t>
  </si>
  <si>
    <t>(32) 3463-1232</t>
  </si>
  <si>
    <t>http://voltagrande.mg.gov.br/</t>
  </si>
  <si>
    <t>gabinete@voltagrande.mg.gov.br</t>
  </si>
  <si>
    <t>Maria Auxiliadora de Paulo Medeiros</t>
  </si>
  <si>
    <t>(32) 9 9808-3470</t>
  </si>
  <si>
    <t>vgeduca@gmail.com , gabinete@voltagrande.mg.gov.br</t>
  </si>
  <si>
    <t>SIM [ Conselho Municipal de Educação integrando o Conselho do FUNDEB como Câmara]</t>
  </si>
  <si>
    <t>Lei n° 1.587, de 2021</t>
  </si>
  <si>
    <t>Márcia Cristina de Freitas Domingos</t>
  </si>
  <si>
    <t>cmevoltagrande@gmail.com</t>
  </si>
  <si>
    <t>WENCESLAU BRAZ</t>
  </si>
  <si>
    <t>Edvaldo José Bitencourt</t>
  </si>
  <si>
    <t>Rua Oswaldo Reynaldo,56 - Centro Wenceslau Braz - MG CEP 37 512 000</t>
  </si>
  <si>
    <t>(35) 36261122</t>
  </si>
  <si>
    <t>wenceslaubraz.mg.gov.br</t>
  </si>
  <si>
    <t>gabinete@wenceslaubraz.mg.gov.br</t>
  </si>
  <si>
    <t>Silvana Pereira da Silva Soares Costa</t>
  </si>
  <si>
    <t>(35) 36261155</t>
  </si>
  <si>
    <t>educacao@wenceslaubraz.mg.gov.br</t>
  </si>
  <si>
    <t>Lei nº 242, de 2005</t>
  </si>
</sst>
</file>

<file path=xl/styles.xml><?xml version="1.0" encoding="utf-8"?>
<styleSheet xmlns="http://schemas.openxmlformats.org/spreadsheetml/2006/main" xmlns:x14ac="http://schemas.microsoft.com/office/spreadsheetml/2009/9/ac" xmlns:mc="http://schemas.openxmlformats.org/markup-compatibility/2006">
  <fonts count="34">
    <font>
      <sz val="10.0"/>
      <color rgb="FF000000"/>
      <name val="Arial"/>
      <scheme val="minor"/>
    </font>
    <font>
      <b/>
      <sz val="10.0"/>
      <color rgb="FF000000"/>
      <name val="Arial"/>
    </font>
    <font>
      <b/>
      <sz val="11.0"/>
      <color rgb="FF000000"/>
      <name val="Arial"/>
    </font>
    <font>
      <b/>
      <u/>
      <sz val="10.0"/>
      <color rgb="FF000000"/>
      <name val="Arial"/>
    </font>
    <font>
      <color theme="1"/>
      <name val="Arial"/>
      <scheme val="minor"/>
    </font>
    <font>
      <b/>
      <u/>
      <sz val="10.0"/>
      <color rgb="FF000000"/>
      <name val="Arial"/>
    </font>
    <font>
      <b/>
      <u/>
      <sz val="10.0"/>
      <color rgb="FF000000"/>
      <name val="Arial"/>
    </font>
    <font>
      <b/>
      <u/>
      <sz val="10.0"/>
      <color rgb="FF000000"/>
      <name val="Arial"/>
    </font>
    <font>
      <b/>
      <u/>
      <sz val="10.0"/>
      <color rgb="FF000000"/>
      <name val="Arial"/>
    </font>
    <font>
      <b/>
      <sz val="10.0"/>
      <color rgb="FF000000"/>
      <name val="Arial"/>
      <scheme val="minor"/>
    </font>
    <font>
      <b/>
      <u/>
      <sz val="10.0"/>
      <color rgb="FF000000"/>
    </font>
    <font>
      <b/>
      <u/>
      <sz val="10.0"/>
      <color rgb="FF000000"/>
    </font>
    <font>
      <b/>
      <u/>
      <sz val="10.0"/>
      <color rgb="FF000000"/>
      <name val="Arial"/>
    </font>
    <font>
      <b/>
      <color rgb="FF000000"/>
      <name val="Arial"/>
      <scheme val="minor"/>
    </font>
    <font>
      <b/>
      <color rgb="FF000000"/>
      <name val="Sans-serif"/>
    </font>
    <font>
      <b/>
      <sz val="11.0"/>
      <color rgb="FF000000"/>
      <name val="Calibri"/>
    </font>
    <font>
      <b/>
      <u/>
      <sz val="10.0"/>
      <color rgb="FF000000"/>
      <name val="Arial"/>
    </font>
    <font>
      <b/>
      <u/>
      <color rgb="FF000000"/>
    </font>
    <font>
      <b/>
      <u/>
      <sz val="10.0"/>
      <color rgb="FF000000"/>
      <name val="Arial"/>
    </font>
    <font>
      <b/>
      <u/>
      <sz val="10.0"/>
      <color rgb="FF000000"/>
      <name val="Arial"/>
    </font>
    <font>
      <b/>
      <u/>
      <sz val="10.0"/>
      <color rgb="FF000000"/>
      <name val="Arial"/>
    </font>
    <font>
      <b/>
      <u/>
      <sz val="10.0"/>
      <color rgb="FF000000"/>
      <name val="Arial"/>
    </font>
    <font>
      <b/>
      <u/>
      <sz val="10.0"/>
      <color rgb="FF000000"/>
      <name val="Arial"/>
    </font>
    <font>
      <b/>
      <u/>
      <sz val="10.0"/>
      <color rgb="FF000000"/>
      <name val="Arial"/>
    </font>
    <font>
      <b/>
      <u/>
      <sz val="10.0"/>
      <color rgb="FF000000"/>
      <name val="Arial"/>
    </font>
    <font>
      <b/>
      <u/>
      <sz val="10.0"/>
      <color rgb="FF000000"/>
      <name val="Arial"/>
    </font>
    <font>
      <b/>
      <u/>
      <sz val="10.0"/>
      <color rgb="FF000000"/>
      <name val="Arial"/>
    </font>
    <font>
      <b/>
      <u/>
      <sz val="10.0"/>
      <color rgb="FF000000"/>
      <name val="Arial"/>
    </font>
    <font>
      <b/>
      <u/>
      <sz val="10.0"/>
      <color rgb="FF000000"/>
      <name val="Arial"/>
    </font>
    <font>
      <b/>
      <u/>
      <sz val="10.0"/>
      <color rgb="FF000000"/>
      <name val="Arial"/>
    </font>
    <font>
      <b/>
      <u/>
      <sz val="10.0"/>
      <color rgb="FF000000"/>
      <name val="Arial"/>
    </font>
    <font>
      <b/>
      <u/>
      <sz val="10.0"/>
      <color rgb="FF000000"/>
      <name val="Arial"/>
    </font>
    <font>
      <b/>
      <u/>
      <sz val="10.0"/>
      <color rgb="FF000000"/>
      <name val="Arial"/>
    </font>
    <font>
      <b/>
      <u/>
      <sz val="10.0"/>
      <color rgb="FF000000"/>
      <name val="Arial"/>
    </font>
  </fonts>
  <fills count="8">
    <fill>
      <patternFill patternType="none"/>
    </fill>
    <fill>
      <patternFill patternType="lightGray"/>
    </fill>
    <fill>
      <patternFill patternType="solid">
        <fgColor rgb="FFFFFFFF"/>
        <bgColor rgb="FFFFFFFF"/>
      </patternFill>
    </fill>
    <fill>
      <patternFill patternType="solid">
        <fgColor rgb="FFF6F9FE"/>
        <bgColor rgb="FFF6F9FE"/>
      </patternFill>
    </fill>
    <fill>
      <patternFill patternType="solid">
        <fgColor rgb="FFEFEFEF"/>
        <bgColor rgb="FFEFEFEF"/>
      </patternFill>
    </fill>
    <fill>
      <patternFill patternType="solid">
        <fgColor rgb="FFE8EAED"/>
        <bgColor rgb="FFE8EAED"/>
      </patternFill>
    </fill>
    <fill>
      <patternFill patternType="solid">
        <fgColor rgb="FFFAFAFA"/>
        <bgColor rgb="FFFAFAFA"/>
      </patternFill>
    </fill>
    <fill>
      <patternFill patternType="solid">
        <fgColor theme="0"/>
        <bgColor theme="0"/>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90">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1" fillId="2" fontId="1" numFmtId="0" xfId="0" applyAlignment="1" applyBorder="1" applyFont="1">
      <alignment horizontal="center" shrinkToFit="0" vertical="center" wrapText="1"/>
    </xf>
    <xf borderId="1" fillId="2" fontId="2" numFmtId="0" xfId="0" applyAlignment="1" applyBorder="1" applyFont="1">
      <alignment horizontal="center" readingOrder="0" shrinkToFit="0" vertical="center" wrapText="1"/>
    </xf>
    <xf borderId="1" fillId="0" fontId="1" numFmtId="0" xfId="0" applyAlignment="1" applyBorder="1" applyFont="1">
      <alignment horizontal="center" shrinkToFit="0" vertical="center" wrapText="1"/>
    </xf>
    <xf borderId="1" fillId="0" fontId="1" numFmtId="0" xfId="0" applyAlignment="1" applyBorder="1" applyFont="1">
      <alignment horizontal="center" readingOrder="0" shrinkToFit="0" vertical="center" wrapText="1"/>
    </xf>
    <xf borderId="1" fillId="2" fontId="1" numFmtId="0" xfId="0" applyAlignment="1" applyBorder="1" applyFont="1">
      <alignment horizontal="left" readingOrder="0" vertical="center"/>
    </xf>
    <xf borderId="1" fillId="2" fontId="1" numFmtId="3" xfId="0" applyAlignment="1" applyBorder="1" applyFont="1" applyNumberFormat="1">
      <alignment horizontal="right" readingOrder="0" vertical="center"/>
    </xf>
    <xf borderId="1" fillId="2" fontId="1" numFmtId="0" xfId="0" applyAlignment="1" applyBorder="1" applyFont="1">
      <alignment horizontal="right" vertical="center"/>
    </xf>
    <xf borderId="1" fillId="2" fontId="1" numFmtId="3" xfId="0" applyAlignment="1" applyBorder="1" applyFont="1" applyNumberFormat="1">
      <alignment horizontal="right" vertical="center"/>
    </xf>
    <xf borderId="1" fillId="2" fontId="1" numFmtId="0" xfId="0" applyAlignment="1" applyBorder="1" applyFont="1">
      <alignment horizontal="left" vertical="center"/>
    </xf>
    <xf borderId="1" fillId="2" fontId="3" numFmtId="0" xfId="0" applyAlignment="1" applyBorder="1" applyFont="1">
      <alignment horizontal="left" vertical="center"/>
    </xf>
    <xf borderId="1" fillId="0" fontId="1" numFmtId="0" xfId="0" applyAlignment="1" applyBorder="1" applyFont="1">
      <alignment readingOrder="0" vertical="center"/>
    </xf>
    <xf borderId="1" fillId="0" fontId="4" numFmtId="0" xfId="0" applyAlignment="1" applyBorder="1" applyFont="1">
      <alignment readingOrder="0"/>
    </xf>
    <xf borderId="1" fillId="0" fontId="1" numFmtId="0" xfId="0" applyAlignment="1" applyBorder="1" applyFont="1">
      <alignment vertical="center"/>
    </xf>
    <xf borderId="1" fillId="2" fontId="5" numFmtId="0" xfId="0" applyAlignment="1" applyBorder="1" applyFont="1">
      <alignment horizontal="left" readingOrder="0" vertical="center"/>
    </xf>
    <xf borderId="1" fillId="0" fontId="4" numFmtId="0" xfId="0" applyBorder="1" applyFont="1"/>
    <xf borderId="1" fillId="3" fontId="1" numFmtId="0" xfId="0" applyAlignment="1" applyBorder="1" applyFill="1" applyFont="1">
      <alignment readingOrder="0" vertical="center"/>
    </xf>
    <xf borderId="1" fillId="2" fontId="6" numFmtId="0" xfId="0" applyAlignment="1" applyBorder="1" applyFont="1">
      <alignment horizontal="left" readingOrder="0" vertical="center"/>
    </xf>
    <xf borderId="1" fillId="4" fontId="1" numFmtId="0" xfId="0" applyAlignment="1" applyBorder="1" applyFill="1" applyFont="1">
      <alignment horizontal="left" readingOrder="0" vertical="center"/>
    </xf>
    <xf borderId="1" fillId="0" fontId="7" numFmtId="0" xfId="0" applyAlignment="1" applyBorder="1" applyFont="1">
      <alignment readingOrder="0" vertical="center"/>
    </xf>
    <xf borderId="1" fillId="2" fontId="8" numFmtId="0" xfId="0" applyAlignment="1" applyBorder="1" applyFont="1">
      <alignment readingOrder="0" vertical="center"/>
    </xf>
    <xf borderId="1" fillId="2" fontId="9" numFmtId="0" xfId="0" applyAlignment="1" applyBorder="1" applyFont="1">
      <alignment horizontal="left" readingOrder="0" vertical="center"/>
    </xf>
    <xf borderId="1" fillId="2" fontId="9" numFmtId="3" xfId="0" applyAlignment="1" applyBorder="1" applyFont="1" applyNumberFormat="1">
      <alignment horizontal="right" readingOrder="0" vertical="center"/>
    </xf>
    <xf borderId="1" fillId="2" fontId="9" numFmtId="3" xfId="0" applyAlignment="1" applyBorder="1" applyFont="1" applyNumberFormat="1">
      <alignment horizontal="right" vertical="center"/>
    </xf>
    <xf borderId="1" fillId="2" fontId="9" numFmtId="0" xfId="0" applyAlignment="1" applyBorder="1" applyFont="1">
      <alignment horizontal="left" vertical="center"/>
    </xf>
    <xf borderId="1" fillId="2" fontId="10" numFmtId="0" xfId="0" applyAlignment="1" applyBorder="1" applyFont="1">
      <alignment horizontal="left" readingOrder="0" vertical="center"/>
    </xf>
    <xf borderId="1" fillId="0" fontId="9" numFmtId="0" xfId="0" applyAlignment="1" applyBorder="1" applyFont="1">
      <alignment readingOrder="0" vertical="center"/>
    </xf>
    <xf borderId="1" fillId="0" fontId="9" numFmtId="0" xfId="0" applyBorder="1" applyFont="1"/>
    <xf borderId="1" fillId="2" fontId="9" numFmtId="0" xfId="0" applyAlignment="1" applyBorder="1" applyFont="1">
      <alignment readingOrder="0"/>
    </xf>
    <xf borderId="1" fillId="0" fontId="11" numFmtId="0" xfId="0" applyAlignment="1" applyBorder="1" applyFont="1">
      <alignment readingOrder="0"/>
    </xf>
    <xf borderId="1" fillId="0" fontId="1" numFmtId="0" xfId="0" applyAlignment="1" applyBorder="1" applyFont="1">
      <alignment horizontal="left" readingOrder="0" vertical="center"/>
    </xf>
    <xf borderId="1" fillId="2" fontId="1" numFmtId="0" xfId="0" applyAlignment="1" applyBorder="1" applyFont="1">
      <alignment horizontal="left" readingOrder="0" vertical="center"/>
    </xf>
    <xf borderId="1" fillId="2" fontId="12" numFmtId="0" xfId="0" applyAlignment="1" applyBorder="1" applyFont="1">
      <alignment readingOrder="0" vertical="center"/>
    </xf>
    <xf borderId="1" fillId="2" fontId="1" numFmtId="0" xfId="0" applyAlignment="1" applyBorder="1" applyFont="1">
      <alignment readingOrder="0" vertical="center"/>
    </xf>
    <xf borderId="1" fillId="0" fontId="1" numFmtId="3" xfId="0" applyAlignment="1" applyBorder="1" applyFont="1" applyNumberFormat="1">
      <alignment horizontal="right" readingOrder="0" vertical="center"/>
    </xf>
    <xf borderId="1" fillId="5" fontId="1" numFmtId="0" xfId="0" applyAlignment="1" applyBorder="1" applyFill="1" applyFont="1">
      <alignment vertical="center"/>
    </xf>
    <xf borderId="0" fillId="0" fontId="13" numFmtId="0" xfId="0" applyAlignment="1" applyFont="1">
      <alignment readingOrder="0"/>
    </xf>
    <xf borderId="0" fillId="0" fontId="14" numFmtId="0" xfId="0" applyAlignment="1" applyFont="1">
      <alignment readingOrder="0"/>
    </xf>
    <xf borderId="1" fillId="0" fontId="1" numFmtId="0" xfId="0" applyAlignment="1" applyBorder="1" applyFont="1">
      <alignment vertical="center"/>
    </xf>
    <xf borderId="1" fillId="0" fontId="1" numFmtId="0" xfId="0" applyAlignment="1" applyBorder="1" applyFont="1">
      <alignment vertical="center"/>
    </xf>
    <xf borderId="0" fillId="0" fontId="15" numFmtId="0" xfId="0" applyAlignment="1" applyFont="1">
      <alignment readingOrder="0"/>
    </xf>
    <xf borderId="1" fillId="0" fontId="16" numFmtId="0" xfId="0" applyAlignment="1" applyBorder="1" applyFont="1">
      <alignment vertical="center"/>
    </xf>
    <xf borderId="0" fillId="0" fontId="17" numFmtId="0" xfId="0" applyAlignment="1" applyFont="1">
      <alignment readingOrder="0"/>
    </xf>
    <xf borderId="1" fillId="0" fontId="18" numFmtId="0" xfId="0" applyAlignment="1" applyBorder="1" applyFont="1">
      <alignment readingOrder="0" vertical="center"/>
    </xf>
    <xf borderId="1" fillId="2" fontId="1" numFmtId="0" xfId="0" applyAlignment="1" applyBorder="1" applyFont="1">
      <alignment horizontal="left" readingOrder="0" shrinkToFit="0" vertical="center" wrapText="1"/>
    </xf>
    <xf borderId="1" fillId="0" fontId="1" numFmtId="0" xfId="0" applyAlignment="1" applyBorder="1" applyFont="1">
      <alignment horizontal="right" readingOrder="0" vertical="center"/>
    </xf>
    <xf borderId="1" fillId="2" fontId="1" numFmtId="0" xfId="0" applyAlignment="1" applyBorder="1" applyFont="1">
      <alignment vertical="center"/>
    </xf>
    <xf borderId="1" fillId="2" fontId="19" numFmtId="0" xfId="0" applyAlignment="1" applyBorder="1" applyFont="1">
      <alignment vertical="center"/>
    </xf>
    <xf borderId="1" fillId="6" fontId="1" numFmtId="0" xfId="0" applyAlignment="1" applyBorder="1" applyFill="1" applyFont="1">
      <alignment horizontal="left" vertical="center"/>
    </xf>
    <xf borderId="1" fillId="0" fontId="1" numFmtId="0" xfId="0" applyAlignment="1" applyBorder="1" applyFont="1">
      <alignment horizontal="center" readingOrder="0" vertical="center"/>
    </xf>
    <xf borderId="1" fillId="0" fontId="20" numFmtId="0" xfId="0" applyAlignment="1" applyBorder="1" applyFont="1">
      <alignment readingOrder="0" vertical="center"/>
    </xf>
    <xf borderId="1" fillId="2" fontId="1" numFmtId="0" xfId="0" applyAlignment="1" applyBorder="1" applyFont="1">
      <alignment horizontal="left" shrinkToFit="0" vertical="center" wrapText="1"/>
    </xf>
    <xf borderId="1" fillId="2" fontId="1" numFmtId="3" xfId="0" applyAlignment="1" applyBorder="1" applyFont="1" applyNumberFormat="1">
      <alignment vertical="center"/>
    </xf>
    <xf borderId="1" fillId="7" fontId="1" numFmtId="3" xfId="0" applyAlignment="1" applyBorder="1" applyFill="1" applyFont="1" applyNumberFormat="1">
      <alignment horizontal="right" readingOrder="0" vertical="center"/>
    </xf>
    <xf borderId="1" fillId="2" fontId="1" numFmtId="3" xfId="0" applyAlignment="1" applyBorder="1" applyFont="1" applyNumberFormat="1">
      <alignment readingOrder="0" vertical="center"/>
    </xf>
    <xf borderId="1" fillId="2" fontId="1" numFmtId="3" xfId="0" applyAlignment="1" applyBorder="1" applyFont="1" applyNumberFormat="1">
      <alignment horizontal="right" readingOrder="0" shrinkToFit="0" vertical="center" wrapText="1"/>
    </xf>
    <xf borderId="1" fillId="2" fontId="1" numFmtId="3" xfId="0" applyAlignment="1" applyBorder="1" applyFont="1" applyNumberFormat="1">
      <alignment horizontal="right" shrinkToFit="0" vertical="center" wrapText="1"/>
    </xf>
    <xf borderId="1" fillId="2" fontId="21" numFmtId="0" xfId="0" applyAlignment="1" applyBorder="1" applyFont="1">
      <alignment horizontal="left" shrinkToFit="0" vertical="center" wrapText="1"/>
    </xf>
    <xf borderId="1" fillId="2" fontId="22" numFmtId="0" xfId="0" applyAlignment="1" applyBorder="1" applyFont="1">
      <alignment horizontal="left" vertical="center"/>
    </xf>
    <xf borderId="1" fillId="2" fontId="1" numFmtId="0" xfId="0" applyAlignment="1" applyBorder="1" applyFont="1">
      <alignment shrinkToFit="0" vertical="center" wrapText="1"/>
    </xf>
    <xf borderId="1" fillId="0" fontId="1" numFmtId="3" xfId="0" applyAlignment="1" applyBorder="1" applyFont="1" applyNumberFormat="1">
      <alignment readingOrder="0" vertical="center"/>
    </xf>
    <xf borderId="0" fillId="0" fontId="4" numFmtId="0" xfId="0" applyFont="1"/>
    <xf borderId="1" fillId="2" fontId="1" numFmtId="0" xfId="0" applyAlignment="1" applyBorder="1" applyFont="1">
      <alignment horizontal="center" readingOrder="0" vertical="center"/>
    </xf>
    <xf borderId="1" fillId="2" fontId="1" numFmtId="0" xfId="0" applyAlignment="1" applyBorder="1" applyFont="1">
      <alignment vertical="center"/>
    </xf>
    <xf borderId="1" fillId="2" fontId="1" numFmtId="0" xfId="0" applyAlignment="1" applyBorder="1" applyFont="1">
      <alignment vertical="center"/>
    </xf>
    <xf borderId="1" fillId="0" fontId="23" numFmtId="0" xfId="0" applyAlignment="1" applyBorder="1" applyFont="1">
      <alignment horizontal="left" readingOrder="0" vertical="center"/>
    </xf>
    <xf borderId="1" fillId="7" fontId="24" numFmtId="0" xfId="0" applyAlignment="1" applyBorder="1" applyFont="1">
      <alignment horizontal="left" vertical="center"/>
    </xf>
    <xf borderId="1" fillId="2" fontId="25" numFmtId="0" xfId="0" applyAlignment="1" applyBorder="1" applyFont="1">
      <alignment readingOrder="0" vertical="center"/>
    </xf>
    <xf borderId="1" fillId="2" fontId="1" numFmtId="0" xfId="0" applyAlignment="1" applyBorder="1" applyFont="1">
      <alignment horizontal="right" readingOrder="0" vertical="center"/>
    </xf>
    <xf borderId="1" fillId="0" fontId="26" numFmtId="0" xfId="0" applyAlignment="1" applyBorder="1" applyFont="1">
      <alignment vertical="center"/>
    </xf>
    <xf borderId="1" fillId="0" fontId="1" numFmtId="0" xfId="0" applyAlignment="1" applyBorder="1" applyFont="1">
      <alignment readingOrder="0" vertical="center"/>
    </xf>
    <xf borderId="1" fillId="6" fontId="1" numFmtId="0" xfId="0" applyAlignment="1" applyBorder="1" applyFont="1">
      <alignment readingOrder="0" vertical="center"/>
    </xf>
    <xf borderId="1" fillId="0" fontId="1" numFmtId="0" xfId="0" applyAlignment="1" applyBorder="1" applyFont="1">
      <alignment readingOrder="0" vertical="center"/>
    </xf>
    <xf borderId="1" fillId="0" fontId="1" numFmtId="0" xfId="0" applyAlignment="1" applyBorder="1" applyFont="1">
      <alignment horizontal="left" vertical="center"/>
    </xf>
    <xf borderId="1" fillId="0" fontId="1" numFmtId="3" xfId="0" applyAlignment="1" applyBorder="1" applyFont="1" applyNumberFormat="1">
      <alignment horizontal="right" vertical="center"/>
    </xf>
    <xf borderId="1" fillId="0" fontId="27" numFmtId="0" xfId="0" applyAlignment="1" applyBorder="1" applyFont="1">
      <alignment horizontal="left" vertical="center"/>
    </xf>
    <xf borderId="1" fillId="0" fontId="28" numFmtId="0" xfId="0" applyAlignment="1" applyBorder="1" applyFont="1">
      <alignment horizontal="left" readingOrder="0" vertical="center"/>
    </xf>
    <xf borderId="1" fillId="0" fontId="1" numFmtId="0" xfId="0" applyAlignment="1" applyBorder="1" applyFont="1">
      <alignment horizontal="right" vertical="center"/>
    </xf>
    <xf borderId="1" fillId="0" fontId="29" numFmtId="0" xfId="0" applyAlignment="1" applyBorder="1" applyFont="1">
      <alignment horizontal="left" readingOrder="0" shrinkToFit="0" vertical="center" wrapText="1"/>
    </xf>
    <xf borderId="1" fillId="0" fontId="1" numFmtId="0" xfId="0" applyAlignment="1" applyBorder="1" applyFont="1">
      <alignment horizontal="left" shrinkToFit="0" vertical="center" wrapText="1"/>
    </xf>
    <xf borderId="1" fillId="0" fontId="1" numFmtId="0" xfId="0" applyAlignment="1" applyBorder="1" applyFont="1">
      <alignment horizontal="left" readingOrder="0" shrinkToFit="0" vertical="center" wrapText="1"/>
    </xf>
    <xf borderId="1" fillId="0" fontId="1" numFmtId="0" xfId="0" applyAlignment="1" applyBorder="1" applyFont="1">
      <alignment horizontal="center" vertical="center"/>
    </xf>
    <xf borderId="1" fillId="0" fontId="1" numFmtId="0" xfId="0" applyAlignment="1" applyBorder="1" applyFont="1">
      <alignment readingOrder="0" shrinkToFit="0" vertical="center" wrapText="1"/>
    </xf>
    <xf borderId="1" fillId="0" fontId="30" numFmtId="0" xfId="0" applyAlignment="1" applyBorder="1" applyFont="1">
      <alignment horizontal="center" vertical="center"/>
    </xf>
    <xf borderId="1" fillId="0" fontId="1" numFmtId="0" xfId="0" applyAlignment="1" applyBorder="1" applyFont="1">
      <alignment shrinkToFit="0" vertical="center" wrapText="1"/>
    </xf>
    <xf borderId="1" fillId="0" fontId="2" numFmtId="0" xfId="0" applyAlignment="1" applyBorder="1" applyFont="1">
      <alignment horizontal="left" readingOrder="0" vertical="center"/>
    </xf>
    <xf borderId="1" fillId="0" fontId="31" numFmtId="0" xfId="0" applyAlignment="1" applyBorder="1" applyFont="1">
      <alignment shrinkToFit="0" vertical="center" wrapText="1"/>
    </xf>
    <xf borderId="1" fillId="0" fontId="32" numFmtId="0" xfId="0" applyAlignment="1" applyBorder="1" applyFont="1">
      <alignment readingOrder="0" shrinkToFit="0" vertical="center" wrapText="1"/>
    </xf>
    <xf borderId="1" fillId="0" fontId="33" numFmtId="0" xfId="0" applyAlignment="1" applyBorder="1" applyFont="1">
      <alignment readingOrder="0" shrinkToFit="0" vertical="center" wrapText="1"/>
    </xf>
  </cellXfs>
  <cellStyles count="1">
    <cellStyle xfId="0" name="Normal" builtinId="0"/>
  </cellStyles>
  <dxfs count="5">
    <dxf>
      <font>
        <b/>
        <color rgb="FFFF0000"/>
      </font>
      <fill>
        <patternFill patternType="none"/>
      </fill>
      <border/>
    </dxf>
    <dxf>
      <font/>
      <fill>
        <patternFill patternType="none"/>
      </fill>
      <border/>
    </dxf>
    <dxf>
      <font/>
      <fill>
        <patternFill patternType="solid">
          <fgColor rgb="FFBDBDBD"/>
          <bgColor rgb="FFBDBDBD"/>
        </patternFill>
      </fill>
      <border/>
    </dxf>
    <dxf>
      <font/>
      <fill>
        <patternFill patternType="solid">
          <fgColor rgb="FFFFFFFF"/>
          <bgColor rgb="FFFFFFFF"/>
        </patternFill>
      </fill>
      <border/>
    </dxf>
    <dxf>
      <font/>
      <fill>
        <patternFill patternType="solid">
          <fgColor rgb="FFF3F3F3"/>
          <bgColor rgb="FFF3F3F3"/>
        </patternFill>
      </fill>
      <border/>
    </dxf>
  </dxfs>
  <tableStyles count="1">
    <tableStyle count="3" pivot="0" name="Página1-style">
      <tableStyleElement dxfId="2" type="headerRow"/>
      <tableStyleElement dxfId="3" type="firstRowStripe"/>
      <tableStyleElement dxfId="4"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E168:AG168" displayName="Table_1" name="Table_1" id="1">
  <tableColumns count="3">
    <tableColumn name="Column1" id="1"/>
    <tableColumn name="Column2" id="2"/>
    <tableColumn name="Column3" id="3"/>
  </tableColumns>
  <tableStyleInfo name="Página1-style" showColumnStripes="0" showFirstColumn="1" showLastColumn="1" showRowStripes="1"/>
  <extLst>
    <ext uri="GoogleSheetsCustomDataVersion1">
      <go:sheetsCustomData xmlns:go="http://customooxmlschemas.google.com/" headerRowCount="1"/>
    </ext>
  </extLst>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s://caratinga.mg.gov.br/" TargetMode="External"/><Relationship Id="rId194" Type="http://schemas.openxmlformats.org/officeDocument/2006/relationships/hyperlink" Target="mailto:pmcc@carloschagas.mg.gov.br" TargetMode="External"/><Relationship Id="rId193" Type="http://schemas.openxmlformats.org/officeDocument/2006/relationships/hyperlink" Target="http://www.carloschagas.mg.gov.br/site/" TargetMode="External"/><Relationship Id="rId192" Type="http://schemas.openxmlformats.org/officeDocument/2006/relationships/hyperlink" Target="http://www.careacu.mg.gov.br/" TargetMode="External"/><Relationship Id="rId191" Type="http://schemas.openxmlformats.org/officeDocument/2006/relationships/hyperlink" Target="https://carbonita.mg.gov.br/" TargetMode="External"/><Relationship Id="rId187" Type="http://schemas.openxmlformats.org/officeDocument/2006/relationships/hyperlink" Target="http://www.caranaiba.mg.gov.br/site/index.html" TargetMode="External"/><Relationship Id="rId186" Type="http://schemas.openxmlformats.org/officeDocument/2006/relationships/hyperlink" Target="http://carai.mg.gov.br/" TargetMode="External"/><Relationship Id="rId185" Type="http://schemas.openxmlformats.org/officeDocument/2006/relationships/hyperlink" Target="https://www.caputira.mg.gov.br/prefeitura/secretarias-estrutura-organizacional" TargetMode="External"/><Relationship Id="rId184" Type="http://schemas.openxmlformats.org/officeDocument/2006/relationships/hyperlink" Target="http://www.caputira.mg.gov.br/" TargetMode="External"/><Relationship Id="rId189" Type="http://schemas.openxmlformats.org/officeDocument/2006/relationships/hyperlink" Target="http://www.carangola.mg.gov.br/" TargetMode="External"/><Relationship Id="rId188" Type="http://schemas.openxmlformats.org/officeDocument/2006/relationships/hyperlink" Target="http://carandai.mg.gov.br/" TargetMode="External"/><Relationship Id="rId183" Type="http://schemas.openxmlformats.org/officeDocument/2006/relationships/hyperlink" Target="mailto:secretariameducacaocapitolio@gmail.com" TargetMode="External"/><Relationship Id="rId182" Type="http://schemas.openxmlformats.org/officeDocument/2006/relationships/hyperlink" Target="http://www.capitolio.mg.gov.br/" TargetMode="External"/><Relationship Id="rId181" Type="http://schemas.openxmlformats.org/officeDocument/2006/relationships/hyperlink" Target="https://hosting.oneclickhosting.com.br/smb/email-address/edit/id/108" TargetMode="External"/><Relationship Id="rId180" Type="http://schemas.openxmlformats.org/officeDocument/2006/relationships/hyperlink" Target="http://www.capitaoeneas.mg.gov.br/portal/" TargetMode="External"/><Relationship Id="rId176" Type="http://schemas.openxmlformats.org/officeDocument/2006/relationships/hyperlink" Target="http://www.capinopolis.mg.gov.br/" TargetMode="External"/><Relationship Id="rId175" Type="http://schemas.openxmlformats.org/officeDocument/2006/relationships/hyperlink" Target="http://www.capimbranco.mg.gov.br/" TargetMode="External"/><Relationship Id="rId174" Type="http://schemas.openxmlformats.org/officeDocument/2006/relationships/hyperlink" Target="http://www.capetinga.mg.gov.br/" TargetMode="External"/><Relationship Id="rId173" Type="http://schemas.openxmlformats.org/officeDocument/2006/relationships/hyperlink" Target="mailto:educap@seduc.pmcapelinha.mg.gov.br" TargetMode="External"/><Relationship Id="rId179" Type="http://schemas.openxmlformats.org/officeDocument/2006/relationships/hyperlink" Target="http://www.capitaoandrade.mg.gov.br/" TargetMode="External"/><Relationship Id="rId178" Type="http://schemas.openxmlformats.org/officeDocument/2006/relationships/hyperlink" Target="http://www.capinopolis.mg.gov.br" TargetMode="External"/><Relationship Id="rId177" Type="http://schemas.openxmlformats.org/officeDocument/2006/relationships/hyperlink" Target="http://www.capinopolis.mg.gov.br/" TargetMode="External"/><Relationship Id="rId198" Type="http://schemas.openxmlformats.org/officeDocument/2006/relationships/hyperlink" Target="https://www.carmodeminas.mg.gov.br/" TargetMode="External"/><Relationship Id="rId197" Type="http://schemas.openxmlformats.org/officeDocument/2006/relationships/hyperlink" Target="https://www.carmodamata.mg.gov.br/" TargetMode="External"/><Relationship Id="rId196" Type="http://schemas.openxmlformats.org/officeDocument/2006/relationships/hyperlink" Target="http://www.carmodacachoeira.mg.gov.br/" TargetMode="External"/><Relationship Id="rId195" Type="http://schemas.openxmlformats.org/officeDocument/2006/relationships/hyperlink" Target="https://carmesia.mg.gov.br/" TargetMode="External"/><Relationship Id="rId199" Type="http://schemas.openxmlformats.org/officeDocument/2006/relationships/hyperlink" Target="https://carmodocajuru.atende.net/" TargetMode="External"/><Relationship Id="rId150" Type="http://schemas.openxmlformats.org/officeDocument/2006/relationships/hyperlink" Target="http://www.prefeituradecambui.mg.gov.br/" TargetMode="External"/><Relationship Id="rId392" Type="http://schemas.openxmlformats.org/officeDocument/2006/relationships/hyperlink" Target="http://www.prefguaranesia.mg.gov.br/" TargetMode="External"/><Relationship Id="rId391" Type="http://schemas.openxmlformats.org/officeDocument/2006/relationships/hyperlink" Target="https://www.guaraciama.mg.gov.br/" TargetMode="External"/><Relationship Id="rId390" Type="http://schemas.openxmlformats.org/officeDocument/2006/relationships/hyperlink" Target="http://www.guaraciaba.mg.gov.br/" TargetMode="External"/><Relationship Id="rId1" Type="http://schemas.openxmlformats.org/officeDocument/2006/relationships/hyperlink" Target="http://abadiadosdourados.mg.gov.br/novo/" TargetMode="External"/><Relationship Id="rId2" Type="http://schemas.openxmlformats.org/officeDocument/2006/relationships/hyperlink" Target="https://abaete.mg.gov.br/" TargetMode="External"/><Relationship Id="rId3" Type="http://schemas.openxmlformats.org/officeDocument/2006/relationships/hyperlink" Target="https://abrecampo.mg.gov.br/" TargetMode="External"/><Relationship Id="rId149" Type="http://schemas.openxmlformats.org/officeDocument/2006/relationships/hyperlink" Target="http://www.camanducaia.mg.gov.br/" TargetMode="External"/><Relationship Id="rId4" Type="http://schemas.openxmlformats.org/officeDocument/2006/relationships/hyperlink" Target="mailto:seretariaeducacaopmac@abrecampo.mg.gov.br" TargetMode="External"/><Relationship Id="rId148" Type="http://schemas.openxmlformats.org/officeDocument/2006/relationships/hyperlink" Target="http://www.camacho.mg.gov.br/" TargetMode="External"/><Relationship Id="rId1090" Type="http://schemas.openxmlformats.org/officeDocument/2006/relationships/hyperlink" Target="http://www.timoteo.mg.gov.br/" TargetMode="External"/><Relationship Id="rId1091" Type="http://schemas.openxmlformats.org/officeDocument/2006/relationships/hyperlink" Target="http://www.tiradentes.mg.gov.br/" TargetMode="External"/><Relationship Id="rId1092" Type="http://schemas.openxmlformats.org/officeDocument/2006/relationships/hyperlink" Target="https://tiros.mg.gov.br/" TargetMode="External"/><Relationship Id="rId1093" Type="http://schemas.openxmlformats.org/officeDocument/2006/relationships/hyperlink" Target="http://www.tocantins.mg.gov.br/" TargetMode="External"/><Relationship Id="rId1094" Type="http://schemas.openxmlformats.org/officeDocument/2006/relationships/hyperlink" Target="http://www.tocosdomoji.mg.gov.br/" TargetMode="External"/><Relationship Id="rId9" Type="http://schemas.openxmlformats.org/officeDocument/2006/relationships/hyperlink" Target="http://aguanil.mg.gov.br/portal/" TargetMode="External"/><Relationship Id="rId143" Type="http://schemas.openxmlformats.org/officeDocument/2006/relationships/hyperlink" Target="http://www.caetanopolis.mg.gov.br/" TargetMode="External"/><Relationship Id="rId385" Type="http://schemas.openxmlformats.org/officeDocument/2006/relationships/hyperlink" Target="http://graomogol.mg.gov.br/" TargetMode="External"/><Relationship Id="rId1095" Type="http://schemas.openxmlformats.org/officeDocument/2006/relationships/hyperlink" Target="http://www.toledo.mg.gov.br/" TargetMode="External"/><Relationship Id="rId142" Type="http://schemas.openxmlformats.org/officeDocument/2006/relationships/hyperlink" Target="mailto:seceducacao.adm@cachoeiradourada.mg.gov.br" TargetMode="External"/><Relationship Id="rId384" Type="http://schemas.openxmlformats.org/officeDocument/2006/relationships/hyperlink" Target="http://www.valadares.mg.gov.br/" TargetMode="External"/><Relationship Id="rId1096" Type="http://schemas.openxmlformats.org/officeDocument/2006/relationships/hyperlink" Target="http://www.prefeituratombos.mg.gov.br/" TargetMode="External"/><Relationship Id="rId141" Type="http://schemas.openxmlformats.org/officeDocument/2006/relationships/hyperlink" Target="http://www.cachoeiradourada.mg.gov.br/" TargetMode="External"/><Relationship Id="rId383" Type="http://schemas.openxmlformats.org/officeDocument/2006/relationships/hyperlink" Target="https://www.gouveia.mg.gov.br/" TargetMode="External"/><Relationship Id="rId1097" Type="http://schemas.openxmlformats.org/officeDocument/2006/relationships/hyperlink" Target="https://www.trescoracoes.mg.gov.br/" TargetMode="External"/><Relationship Id="rId140" Type="http://schemas.openxmlformats.org/officeDocument/2006/relationships/hyperlink" Target="http://cachoeiradepajeu.mg.gov.br/" TargetMode="External"/><Relationship Id="rId382" Type="http://schemas.openxmlformats.org/officeDocument/2006/relationships/hyperlink" Target="http://gonzaga.mg.gov.br/" TargetMode="External"/><Relationship Id="rId1098" Type="http://schemas.openxmlformats.org/officeDocument/2006/relationships/hyperlink" Target="http://educacao.trescoracoes.mg.gov.br:3051/educacao/cme/" TargetMode="External"/><Relationship Id="rId5" Type="http://schemas.openxmlformats.org/officeDocument/2006/relationships/hyperlink" Target="https://acaiaca.mg.gov.br/" TargetMode="External"/><Relationship Id="rId147" Type="http://schemas.openxmlformats.org/officeDocument/2006/relationships/hyperlink" Target="http://www.caldas.mg.gov.br/" TargetMode="External"/><Relationship Id="rId389" Type="http://schemas.openxmlformats.org/officeDocument/2006/relationships/hyperlink" Target="http://www.guape.mg.gov.br/" TargetMode="External"/><Relationship Id="rId1099" Type="http://schemas.openxmlformats.org/officeDocument/2006/relationships/hyperlink" Target="https://www.tresmarias.mg.gov.br/" TargetMode="External"/><Relationship Id="rId6" Type="http://schemas.openxmlformats.org/officeDocument/2006/relationships/hyperlink" Target="http://www.acucena.mg.gov.br/" TargetMode="External"/><Relationship Id="rId146" Type="http://schemas.openxmlformats.org/officeDocument/2006/relationships/hyperlink" Target="http://www.cajuri.mg.gov.br/" TargetMode="External"/><Relationship Id="rId388" Type="http://schemas.openxmlformats.org/officeDocument/2006/relationships/hyperlink" Target="http://www.guanhaes.mg.gov.br/" TargetMode="External"/><Relationship Id="rId7" Type="http://schemas.openxmlformats.org/officeDocument/2006/relationships/hyperlink" Target="https://www.aguaboa.mg.gov.br/Principal" TargetMode="External"/><Relationship Id="rId145" Type="http://schemas.openxmlformats.org/officeDocument/2006/relationships/hyperlink" Target="https://www.caiana.mg.gov.br/index.php" TargetMode="External"/><Relationship Id="rId387" Type="http://schemas.openxmlformats.org/officeDocument/2006/relationships/hyperlink" Target="http://www.grupiara.mg.gov.br/" TargetMode="External"/><Relationship Id="rId8" Type="http://schemas.openxmlformats.org/officeDocument/2006/relationships/hyperlink" Target="http://www.aguacomprida.mg.gov.br/" TargetMode="External"/><Relationship Id="rId144" Type="http://schemas.openxmlformats.org/officeDocument/2006/relationships/hyperlink" Target="http://www.caete.mg.gov.br/" TargetMode="External"/><Relationship Id="rId386" Type="http://schemas.openxmlformats.org/officeDocument/2006/relationships/hyperlink" Target="mailto:gabinete@graomogol.mg.municipio.org.br" TargetMode="External"/><Relationship Id="rId381" Type="http://schemas.openxmlformats.org/officeDocument/2006/relationships/hyperlink" Target="https://www.goncalves.mg.gov.br/" TargetMode="External"/><Relationship Id="rId380" Type="http://schemas.openxmlformats.org/officeDocument/2006/relationships/hyperlink" Target="http://www.goiana.mg.gov.br/" TargetMode="External"/><Relationship Id="rId139" Type="http://schemas.openxmlformats.org/officeDocument/2006/relationships/hyperlink" Target="http://www.cachoeirademinas.mg.gov.br/" TargetMode="External"/><Relationship Id="rId138" Type="http://schemas.openxmlformats.org/officeDocument/2006/relationships/hyperlink" Target="http://www.cachoeiradaprata.mg.gov.br/" TargetMode="External"/><Relationship Id="rId137" Type="http://schemas.openxmlformats.org/officeDocument/2006/relationships/hyperlink" Target="mailto:deliane@caboverde.mg.gov.br" TargetMode="External"/><Relationship Id="rId379" Type="http://schemas.openxmlformats.org/officeDocument/2006/relationships/hyperlink" Target="http://goiabeira.mg.gov.br/" TargetMode="External"/><Relationship Id="rId1080" Type="http://schemas.openxmlformats.org/officeDocument/2006/relationships/hyperlink" Target="https://www.taparuba.mg.gov.br/" TargetMode="External"/><Relationship Id="rId1081" Type="http://schemas.openxmlformats.org/officeDocument/2006/relationships/hyperlink" Target="mailto:PROCURADORIA@TAPARUBA.MG.GOV.BR" TargetMode="External"/><Relationship Id="rId1082" Type="http://schemas.openxmlformats.org/officeDocument/2006/relationships/hyperlink" Target="http://www.tapira.mg.gov.br/" TargetMode="External"/><Relationship Id="rId1083" Type="http://schemas.openxmlformats.org/officeDocument/2006/relationships/hyperlink" Target="http://www.tapirai.mg.gov.br/" TargetMode="External"/><Relationship Id="rId132" Type="http://schemas.openxmlformats.org/officeDocument/2006/relationships/hyperlink" Target="https://www.buritis.mg.gov.br/" TargetMode="External"/><Relationship Id="rId374" Type="http://schemas.openxmlformats.org/officeDocument/2006/relationships/hyperlink" Target="http://www.frutal.mg.gov.br/" TargetMode="External"/><Relationship Id="rId1084" Type="http://schemas.openxmlformats.org/officeDocument/2006/relationships/hyperlink" Target="https://taquaracudeminas.mg.gov.br/" TargetMode="External"/><Relationship Id="rId131" Type="http://schemas.openxmlformats.org/officeDocument/2006/relationships/hyperlink" Target="http://www.bugre.mg.gov.br/" TargetMode="External"/><Relationship Id="rId373" Type="http://schemas.openxmlformats.org/officeDocument/2006/relationships/hyperlink" Target="http://www.frutadeleite.mg.gov.br/" TargetMode="External"/><Relationship Id="rId1085" Type="http://schemas.openxmlformats.org/officeDocument/2006/relationships/hyperlink" Target="https://www.tarumirim.mg.gov.br/" TargetMode="External"/><Relationship Id="rId130" Type="http://schemas.openxmlformats.org/officeDocument/2006/relationships/hyperlink" Target="http://buenopolis.mg.gov.br/" TargetMode="External"/><Relationship Id="rId372" Type="http://schemas.openxmlformats.org/officeDocument/2006/relationships/hyperlink" Target="http://www.fronteiradosvales.mg.gov.br/" TargetMode="External"/><Relationship Id="rId1086" Type="http://schemas.openxmlformats.org/officeDocument/2006/relationships/hyperlink" Target="mailto:tarumirim@uol.com.br" TargetMode="External"/><Relationship Id="rId371" Type="http://schemas.openxmlformats.org/officeDocument/2006/relationships/hyperlink" Target="http://www.fronteira.mg.gov.br/" TargetMode="External"/><Relationship Id="rId1087" Type="http://schemas.openxmlformats.org/officeDocument/2006/relationships/hyperlink" Target="http://www.teixeiras.mg.gov.br/" TargetMode="External"/><Relationship Id="rId136" Type="http://schemas.openxmlformats.org/officeDocument/2006/relationships/hyperlink" Target="http://www.caboverde.mg.gov.br/" TargetMode="External"/><Relationship Id="rId378" Type="http://schemas.openxmlformats.org/officeDocument/2006/relationships/hyperlink" Target="http://www.glaucilandia.mg.gov.br/site/pagina_inicial" TargetMode="External"/><Relationship Id="rId1088" Type="http://schemas.openxmlformats.org/officeDocument/2006/relationships/hyperlink" Target="mailto:prefeitura@teixeiras.mg.gov.br" TargetMode="External"/><Relationship Id="rId135" Type="http://schemas.openxmlformats.org/officeDocument/2006/relationships/hyperlink" Target="https://www.cabeceiragrande.mg.gov.br/" TargetMode="External"/><Relationship Id="rId377" Type="http://schemas.openxmlformats.org/officeDocument/2006/relationships/hyperlink" Target="https://www.gameleiras.mg.gov.br/" TargetMode="External"/><Relationship Id="rId1089" Type="http://schemas.openxmlformats.org/officeDocument/2006/relationships/hyperlink" Target="http://www.teofilootoni.mg.gov.br/" TargetMode="External"/><Relationship Id="rId134" Type="http://schemas.openxmlformats.org/officeDocument/2006/relationships/hyperlink" Target="http://www.buritizeiro.mg.gov.br/" TargetMode="External"/><Relationship Id="rId376" Type="http://schemas.openxmlformats.org/officeDocument/2006/relationships/hyperlink" Target="https://www.galileia.mg.gov.br/" TargetMode="External"/><Relationship Id="rId133" Type="http://schemas.openxmlformats.org/officeDocument/2006/relationships/hyperlink" Target="mailto:contabilidade@buritis.mg.gov.br" TargetMode="External"/><Relationship Id="rId375" Type="http://schemas.openxmlformats.org/officeDocument/2006/relationships/hyperlink" Target="http://www.funilandia.mg.gov.br/" TargetMode="External"/><Relationship Id="rId172" Type="http://schemas.openxmlformats.org/officeDocument/2006/relationships/hyperlink" Target="http://pmcapelinha.mg.gov.br/portal/" TargetMode="External"/><Relationship Id="rId171" Type="http://schemas.openxmlformats.org/officeDocument/2006/relationships/hyperlink" Target="http://capelanova.mg.gov.br/" TargetMode="External"/><Relationship Id="rId170" Type="http://schemas.openxmlformats.org/officeDocument/2006/relationships/hyperlink" Target="http://www.caparao.mg.gov.br/" TargetMode="External"/><Relationship Id="rId165" Type="http://schemas.openxmlformats.org/officeDocument/2006/relationships/hyperlink" Target="https://canaa.mg.gov.br/" TargetMode="External"/><Relationship Id="rId164" Type="http://schemas.openxmlformats.org/officeDocument/2006/relationships/hyperlink" Target="http://www.canaverde.mg.gov.br/principal.asp" TargetMode="External"/><Relationship Id="rId163" Type="http://schemas.openxmlformats.org/officeDocument/2006/relationships/hyperlink" Target="http://www.camposaltos.mg.gov.br/portal/" TargetMode="External"/><Relationship Id="rId162" Type="http://schemas.openxmlformats.org/officeDocument/2006/relationships/hyperlink" Target="mailto:educacao@campoflorido.mg.gov.br" TargetMode="External"/><Relationship Id="rId169" Type="http://schemas.openxmlformats.org/officeDocument/2006/relationships/hyperlink" Target="https://www.cantagalo.mg.gov.br/" TargetMode="External"/><Relationship Id="rId168" Type="http://schemas.openxmlformats.org/officeDocument/2006/relationships/hyperlink" Target="mailto:cme@candeias.mg.gov.br" TargetMode="External"/><Relationship Id="rId167" Type="http://schemas.openxmlformats.org/officeDocument/2006/relationships/hyperlink" Target="https://www.candeias.mg.gov.br/" TargetMode="External"/><Relationship Id="rId166" Type="http://schemas.openxmlformats.org/officeDocument/2006/relationships/hyperlink" Target="http://canapolis.mg.gov.br/" TargetMode="External"/><Relationship Id="rId161" Type="http://schemas.openxmlformats.org/officeDocument/2006/relationships/hyperlink" Target="https://campoflorido.mg.gov.br/" TargetMode="External"/><Relationship Id="rId160" Type="http://schemas.openxmlformats.org/officeDocument/2006/relationships/hyperlink" Target="https://www.campodomeio.mg.gov.br/" TargetMode="External"/><Relationship Id="rId159" Type="http://schemas.openxmlformats.org/officeDocument/2006/relationships/hyperlink" Target="http://www.campobelo.mg.gov.br/" TargetMode="External"/><Relationship Id="rId154" Type="http://schemas.openxmlformats.org/officeDocument/2006/relationships/hyperlink" Target="https://wwwcampanha.mg.gov.br" TargetMode="External"/><Relationship Id="rId396" Type="http://schemas.openxmlformats.org/officeDocument/2006/relationships/hyperlink" Target="mailto:semecgmor@yahoo.com.br" TargetMode="External"/><Relationship Id="rId153" Type="http://schemas.openxmlformats.org/officeDocument/2006/relationships/hyperlink" Target="https://www.campanha.mg.gov.br/" TargetMode="External"/><Relationship Id="rId395" Type="http://schemas.openxmlformats.org/officeDocument/2006/relationships/hyperlink" Target="https://www.guardamor.mg.gov.br/" TargetMode="External"/><Relationship Id="rId152" Type="http://schemas.openxmlformats.org/officeDocument/2006/relationships/hyperlink" Target="https://www.campanario.mg.gov.br/" TargetMode="External"/><Relationship Id="rId394" Type="http://schemas.openxmlformats.org/officeDocument/2006/relationships/hyperlink" Target="http://www.guarara.mg.gov.br/wp/" TargetMode="External"/><Relationship Id="rId151" Type="http://schemas.openxmlformats.org/officeDocument/2006/relationships/hyperlink" Target="http://www.cambuquira.mg.gov.br/" TargetMode="External"/><Relationship Id="rId393" Type="http://schemas.openxmlformats.org/officeDocument/2006/relationships/hyperlink" Target="http://www.guarani.mg.gov.br/" TargetMode="External"/><Relationship Id="rId158" Type="http://schemas.openxmlformats.org/officeDocument/2006/relationships/hyperlink" Target="http://www.campoazul.mg.gov.br/" TargetMode="External"/><Relationship Id="rId157" Type="http://schemas.openxmlformats.org/officeDocument/2006/relationships/hyperlink" Target="https://campinaverde.wls.com.br/" TargetMode="External"/><Relationship Id="rId399" Type="http://schemas.openxmlformats.org/officeDocument/2006/relationships/hyperlink" Target="https://www.guimarania.mg.gov.br/" TargetMode="External"/><Relationship Id="rId156" Type="http://schemas.openxmlformats.org/officeDocument/2006/relationships/hyperlink" Target="mailto:sec.educacao@campestre.mg.gov.br" TargetMode="External"/><Relationship Id="rId398" Type="http://schemas.openxmlformats.org/officeDocument/2006/relationships/hyperlink" Target="http://www.guidoval.mg.gov.br/" TargetMode="External"/><Relationship Id="rId155" Type="http://schemas.openxmlformats.org/officeDocument/2006/relationships/hyperlink" Target="http://www.campestre.mg.gov.br/" TargetMode="External"/><Relationship Id="rId397" Type="http://schemas.openxmlformats.org/officeDocument/2006/relationships/hyperlink" Target="http://www.guaxupe.mg.gov.br/" TargetMode="External"/><Relationship Id="rId808" Type="http://schemas.openxmlformats.org/officeDocument/2006/relationships/hyperlink" Target="http://www.raulsoares.mg.gov.br/" TargetMode="External"/><Relationship Id="rId807" Type="http://schemas.openxmlformats.org/officeDocument/2006/relationships/hyperlink" Target="http://www.raposos.mg.gov.br/" TargetMode="External"/><Relationship Id="rId806" Type="http://schemas.openxmlformats.org/officeDocument/2006/relationships/hyperlink" Target="http://www.queluzito.mg.gov.br/" TargetMode="External"/><Relationship Id="rId805" Type="http://schemas.openxmlformats.org/officeDocument/2006/relationships/hyperlink" Target="http://www.quartelgeral.mg.gov.br/" TargetMode="External"/><Relationship Id="rId809" Type="http://schemas.openxmlformats.org/officeDocument/2006/relationships/hyperlink" Target="mailto:secretaria@raulsoares.mg.gov.br" TargetMode="External"/><Relationship Id="rId800" Type="http://schemas.openxmlformats.org/officeDocument/2006/relationships/hyperlink" Target="https://pk.mg.gov.br/site/" TargetMode="External"/><Relationship Id="rId804" Type="http://schemas.openxmlformats.org/officeDocument/2006/relationships/hyperlink" Target="mailto:educacao@prudentedemorais.mg.gov.br" TargetMode="External"/><Relationship Id="rId803" Type="http://schemas.openxmlformats.org/officeDocument/2006/relationships/hyperlink" Target="mailto:contato@prudentedemorais.mg.gov.br" TargetMode="External"/><Relationship Id="rId802" Type="http://schemas.openxmlformats.org/officeDocument/2006/relationships/hyperlink" Target="http://www.prudentedemorais.mg.gov.br/" TargetMode="External"/><Relationship Id="rId801" Type="http://schemas.openxmlformats.org/officeDocument/2006/relationships/hyperlink" Target="https://www.po.mg.gov.br/" TargetMode="External"/><Relationship Id="rId40" Type="http://schemas.openxmlformats.org/officeDocument/2006/relationships/hyperlink" Target="https://www.antoniodias.mg.gov.br/" TargetMode="External"/><Relationship Id="rId42" Type="http://schemas.openxmlformats.org/officeDocument/2006/relationships/hyperlink" Target="http://www.antoniopradodeminas.mg.gov.br/" TargetMode="External"/><Relationship Id="rId41" Type="http://schemas.openxmlformats.org/officeDocument/2006/relationships/hyperlink" Target="mailto:smeadias@yahoo.com.br" TargetMode="External"/><Relationship Id="rId44" Type="http://schemas.openxmlformats.org/officeDocument/2006/relationships/hyperlink" Target="https://aracitaba.mg.gov.br/" TargetMode="External"/><Relationship Id="rId43" Type="http://schemas.openxmlformats.org/officeDocument/2006/relationships/hyperlink" Target="http://www.aracai.mg.gov.br/" TargetMode="External"/><Relationship Id="rId46" Type="http://schemas.openxmlformats.org/officeDocument/2006/relationships/hyperlink" Target="http://www.araguari.mg.gov.br/" TargetMode="External"/><Relationship Id="rId45" Type="http://schemas.openxmlformats.org/officeDocument/2006/relationships/hyperlink" Target="https://www.aracuai.mg.gov.br/" TargetMode="External"/><Relationship Id="rId509" Type="http://schemas.openxmlformats.org/officeDocument/2006/relationships/hyperlink" Target="https://josegoncalvesdeminas.mg.gov.br/" TargetMode="External"/><Relationship Id="rId508" Type="http://schemas.openxmlformats.org/officeDocument/2006/relationships/hyperlink" Target="http://www.jordania.mg.gov.br/" TargetMode="External"/><Relationship Id="rId503" Type="http://schemas.openxmlformats.org/officeDocument/2006/relationships/hyperlink" Target="https://www.joanesia.mg.gov.br/" TargetMode="External"/><Relationship Id="rId745" Type="http://schemas.openxmlformats.org/officeDocument/2006/relationships/hyperlink" Target="mailto:prefeitura@perdoes.gov.br" TargetMode="External"/><Relationship Id="rId987" Type="http://schemas.openxmlformats.org/officeDocument/2006/relationships/hyperlink" Target="http://www.saojoaodomanteninha.mg.gov.br/" TargetMode="External"/><Relationship Id="rId502" Type="http://schemas.openxmlformats.org/officeDocument/2006/relationships/hyperlink" Target="http://joaima.mg.gov.br/" TargetMode="External"/><Relationship Id="rId744" Type="http://schemas.openxmlformats.org/officeDocument/2006/relationships/hyperlink" Target="https://www.perdoes.mg.gov.br/" TargetMode="External"/><Relationship Id="rId986" Type="http://schemas.openxmlformats.org/officeDocument/2006/relationships/hyperlink" Target="mailto:educacao@saojoaodomanhuacu.mg.gov.br" TargetMode="External"/><Relationship Id="rId501" Type="http://schemas.openxmlformats.org/officeDocument/2006/relationships/hyperlink" Target="http://www.jesuania.mg.gov.br/" TargetMode="External"/><Relationship Id="rId743" Type="http://schemas.openxmlformats.org/officeDocument/2006/relationships/hyperlink" Target="mailto:perdizes@netperdizes.com.br" TargetMode="External"/><Relationship Id="rId985" Type="http://schemas.openxmlformats.org/officeDocument/2006/relationships/hyperlink" Target="http://www.saojoaodomanhuacu.mg.gov.br/" TargetMode="External"/><Relationship Id="rId500" Type="http://schemas.openxmlformats.org/officeDocument/2006/relationships/hyperlink" Target="http://jequitinhonha.mg.gov.br/" TargetMode="External"/><Relationship Id="rId742" Type="http://schemas.openxmlformats.org/officeDocument/2006/relationships/hyperlink" Target="http://www.perdizes.mg.gov.br/" TargetMode="External"/><Relationship Id="rId984" Type="http://schemas.openxmlformats.org/officeDocument/2006/relationships/hyperlink" Target="mailto:prefeituradelrey@mgconecta.com.br" TargetMode="External"/><Relationship Id="rId507" Type="http://schemas.openxmlformats.org/officeDocument/2006/relationships/hyperlink" Target="http://www.joaquimfelicio.mg.gov.br/" TargetMode="External"/><Relationship Id="rId749" Type="http://schemas.openxmlformats.org/officeDocument/2006/relationships/hyperlink" Target="mailto:pmpiau@sdnet.com.br" TargetMode="External"/><Relationship Id="rId506" Type="http://schemas.openxmlformats.org/officeDocument/2006/relationships/hyperlink" Target="http://www.joaopinheiro.mg.gov.br/" TargetMode="External"/><Relationship Id="rId748" Type="http://schemas.openxmlformats.org/officeDocument/2006/relationships/hyperlink" Target="https://piau.mg.gov.br/" TargetMode="External"/><Relationship Id="rId505" Type="http://schemas.openxmlformats.org/officeDocument/2006/relationships/hyperlink" Target="mailto:educacaojm@edu.pmjm.mg.gov.br" TargetMode="External"/><Relationship Id="rId747" Type="http://schemas.openxmlformats.org/officeDocument/2006/relationships/hyperlink" Target="http://pescador.mg.gov.br/" TargetMode="External"/><Relationship Id="rId989" Type="http://schemas.openxmlformats.org/officeDocument/2006/relationships/hyperlink" Target="https://www.saojoaodooriente.mg.gov.br/" TargetMode="External"/><Relationship Id="rId504" Type="http://schemas.openxmlformats.org/officeDocument/2006/relationships/hyperlink" Target="http://pmjm.mg.gov.br/" TargetMode="External"/><Relationship Id="rId746" Type="http://schemas.openxmlformats.org/officeDocument/2006/relationships/hyperlink" Target="http://www.periquito.mg.gov.br/" TargetMode="External"/><Relationship Id="rId988" Type="http://schemas.openxmlformats.org/officeDocument/2006/relationships/hyperlink" Target="http://educasaojoao.mg/" TargetMode="External"/><Relationship Id="rId48" Type="http://schemas.openxmlformats.org/officeDocument/2006/relationships/hyperlink" Target="https://arantina.mg.gov.br/" TargetMode="External"/><Relationship Id="rId47" Type="http://schemas.openxmlformats.org/officeDocument/2006/relationships/hyperlink" Target="https://araguari.mg.gov.br/" TargetMode="External"/><Relationship Id="rId49" Type="http://schemas.openxmlformats.org/officeDocument/2006/relationships/hyperlink" Target="https://araponga.mg.gov.br/" TargetMode="External"/><Relationship Id="rId741" Type="http://schemas.openxmlformats.org/officeDocument/2006/relationships/hyperlink" Target="mailto:pmperdigao@nwm.com.br" TargetMode="External"/><Relationship Id="rId983" Type="http://schemas.openxmlformats.org/officeDocument/2006/relationships/hyperlink" Target="https://www.saojoaodelrei.mg.gov.br/" TargetMode="External"/><Relationship Id="rId740" Type="http://schemas.openxmlformats.org/officeDocument/2006/relationships/hyperlink" Target="https://perdigao.mg.gov.br/" TargetMode="External"/><Relationship Id="rId982" Type="http://schemas.openxmlformats.org/officeDocument/2006/relationships/hyperlink" Target="mailto:prefeitura@saojoaodasmissoes.mg.gov.br" TargetMode="External"/><Relationship Id="rId981" Type="http://schemas.openxmlformats.org/officeDocument/2006/relationships/hyperlink" Target="http://www.saojoaodasmissoes.mg.gov.br/" TargetMode="External"/><Relationship Id="rId980" Type="http://schemas.openxmlformats.org/officeDocument/2006/relationships/hyperlink" Target="https://www.saojoaodaponte.mg.gov.br/" TargetMode="External"/><Relationship Id="rId31" Type="http://schemas.openxmlformats.org/officeDocument/2006/relationships/hyperlink" Target="https://www.alvoradademinas.mg.gov.br/" TargetMode="External"/><Relationship Id="rId30" Type="http://schemas.openxmlformats.org/officeDocument/2006/relationships/hyperlink" Target="http://www.alvinopolis.mg.gov.br/" TargetMode="External"/><Relationship Id="rId33" Type="http://schemas.openxmlformats.org/officeDocument/2006/relationships/hyperlink" Target="mailto:educacao@amparodoserra.mg.gov.br" TargetMode="External"/><Relationship Id="rId32" Type="http://schemas.openxmlformats.org/officeDocument/2006/relationships/hyperlink" Target="http://www.amparodoserra.mg.gov.br/" TargetMode="External"/><Relationship Id="rId35" Type="http://schemas.openxmlformats.org/officeDocument/2006/relationships/hyperlink" Target="mailto:educacao@andradas.mg.gov.br" TargetMode="External"/><Relationship Id="rId34" Type="http://schemas.openxmlformats.org/officeDocument/2006/relationships/hyperlink" Target="https://andradas.mg.gov.br/" TargetMode="External"/><Relationship Id="rId739" Type="http://schemas.openxmlformats.org/officeDocument/2006/relationships/hyperlink" Target="mailto:prefpequi@nwm.com.br" TargetMode="External"/><Relationship Id="rId734" Type="http://schemas.openxmlformats.org/officeDocument/2006/relationships/hyperlink" Target="mailto:gabinetedoprefeito@pedroteixeira.mg.gob.br" TargetMode="External"/><Relationship Id="rId976" Type="http://schemas.openxmlformats.org/officeDocument/2006/relationships/hyperlink" Target="https://www.saogotardo.mg.gov.br/semed/cme_info.php" TargetMode="External"/><Relationship Id="rId733" Type="http://schemas.openxmlformats.org/officeDocument/2006/relationships/hyperlink" Target="http://www.pedroteixeira.mg.gov.br/" TargetMode="External"/><Relationship Id="rId975" Type="http://schemas.openxmlformats.org/officeDocument/2006/relationships/hyperlink" Target="http://www.saogotardo.mg.gov.br/" TargetMode="External"/><Relationship Id="rId732" Type="http://schemas.openxmlformats.org/officeDocument/2006/relationships/hyperlink" Target="mailto:prefeito@pedroleopoldo.mg.gov.br" TargetMode="External"/><Relationship Id="rId974" Type="http://schemas.openxmlformats.org/officeDocument/2006/relationships/hyperlink" Target="http://www.saogoncalodosapucai.mg.gov.br/" TargetMode="External"/><Relationship Id="rId731" Type="http://schemas.openxmlformats.org/officeDocument/2006/relationships/hyperlink" Target="http://pedroleopoldo.mg.gov.br/" TargetMode="External"/><Relationship Id="rId973" Type="http://schemas.openxmlformats.org/officeDocument/2006/relationships/hyperlink" Target="https://www.saogoncalodoriopreto.mg.gov.br/" TargetMode="External"/><Relationship Id="rId738" Type="http://schemas.openxmlformats.org/officeDocument/2006/relationships/hyperlink" Target="https://www.pequi.mg.gov.br/" TargetMode="External"/><Relationship Id="rId737" Type="http://schemas.openxmlformats.org/officeDocument/2006/relationships/hyperlink" Target="mailto:seduc@pequeri.mg.gov.br" TargetMode="External"/><Relationship Id="rId979" Type="http://schemas.openxmlformats.org/officeDocument/2006/relationships/hyperlink" Target="http://www.saojoaodamata.mg.gov.br/" TargetMode="External"/><Relationship Id="rId736" Type="http://schemas.openxmlformats.org/officeDocument/2006/relationships/hyperlink" Target="mailto:pequeri@uai.com.br" TargetMode="External"/><Relationship Id="rId978" Type="http://schemas.openxmlformats.org/officeDocument/2006/relationships/hyperlink" Target="http://saojoaodalagoa.mg.gov.br/" TargetMode="External"/><Relationship Id="rId735" Type="http://schemas.openxmlformats.org/officeDocument/2006/relationships/hyperlink" Target="http://www.pequeri.mg.gov.br/" TargetMode="External"/><Relationship Id="rId977" Type="http://schemas.openxmlformats.org/officeDocument/2006/relationships/hyperlink" Target="http://gloria.mg.gov.br/" TargetMode="External"/><Relationship Id="rId37" Type="http://schemas.openxmlformats.org/officeDocument/2006/relationships/hyperlink" Target="https://www.angelandia.mg.gov.br/principal" TargetMode="External"/><Relationship Id="rId36" Type="http://schemas.openxmlformats.org/officeDocument/2006/relationships/hyperlink" Target="http://andrelandia.mg.gov.br" TargetMode="External"/><Relationship Id="rId39" Type="http://schemas.openxmlformats.org/officeDocument/2006/relationships/hyperlink" Target="https://antoniocarlos.sc.gov.br/estrutura/pagina-3299/pagina-7359/" TargetMode="External"/><Relationship Id="rId38" Type="http://schemas.openxmlformats.org/officeDocument/2006/relationships/hyperlink" Target="https://municipioantoniocarlos.mg.gov.br/" TargetMode="External"/><Relationship Id="rId730" Type="http://schemas.openxmlformats.org/officeDocument/2006/relationships/hyperlink" Target="mailto:pmpedri@netsite.com.br" TargetMode="External"/><Relationship Id="rId972" Type="http://schemas.openxmlformats.org/officeDocument/2006/relationships/hyperlink" Target="http://www.saogoncalo.mg.gov.br/" TargetMode="External"/><Relationship Id="rId971" Type="http://schemas.openxmlformats.org/officeDocument/2006/relationships/hyperlink" Target="https://www.saogoncalodopara.mg.gov.br/" TargetMode="External"/><Relationship Id="rId970" Type="http://schemas.openxmlformats.org/officeDocument/2006/relationships/hyperlink" Target="https://www.saogoncalodoabaete.mg.gov.br/" TargetMode="External"/><Relationship Id="rId1114" Type="http://schemas.openxmlformats.org/officeDocument/2006/relationships/hyperlink" Target="http://www.prefeituraunai.mg.gov.br/" TargetMode="External"/><Relationship Id="rId1115" Type="http://schemas.openxmlformats.org/officeDocument/2006/relationships/hyperlink" Target="http://www.uniaodeminas.mg.gov.br/" TargetMode="External"/><Relationship Id="rId20" Type="http://schemas.openxmlformats.org/officeDocument/2006/relationships/hyperlink" Target="http://www.alfenas.mg.gov.br/" TargetMode="External"/><Relationship Id="rId1116" Type="http://schemas.openxmlformats.org/officeDocument/2006/relationships/hyperlink" Target="http://www.uruanademinas.mg.gov.br/" TargetMode="External"/><Relationship Id="rId1117" Type="http://schemas.openxmlformats.org/officeDocument/2006/relationships/hyperlink" Target="http://www.urucania.mg.gov.br/" TargetMode="External"/><Relationship Id="rId22" Type="http://schemas.openxmlformats.org/officeDocument/2006/relationships/hyperlink" Target="http://www.almenara.mg.gov.br/" TargetMode="External"/><Relationship Id="rId1118" Type="http://schemas.openxmlformats.org/officeDocument/2006/relationships/hyperlink" Target="http://www.urucuia.mg.gov.br/" TargetMode="External"/><Relationship Id="rId21" Type="http://schemas.openxmlformats.org/officeDocument/2006/relationships/hyperlink" Target="https://alfredovasconcelos.mg.gov.br/" TargetMode="External"/><Relationship Id="rId1119" Type="http://schemas.openxmlformats.org/officeDocument/2006/relationships/hyperlink" Target="https://www.vargemalegre.mg.gov.br/" TargetMode="External"/><Relationship Id="rId24" Type="http://schemas.openxmlformats.org/officeDocument/2006/relationships/hyperlink" Target="http://alpinopolis.mg.gov.br/" TargetMode="External"/><Relationship Id="rId23" Type="http://schemas.openxmlformats.org/officeDocument/2006/relationships/hyperlink" Target="http://www.alpercata.mg.gov.br/" TargetMode="External"/><Relationship Id="rId525" Type="http://schemas.openxmlformats.org/officeDocument/2006/relationships/hyperlink" Target="https://lagoaformosa.mg.gov.br/" TargetMode="External"/><Relationship Id="rId767" Type="http://schemas.openxmlformats.org/officeDocument/2006/relationships/hyperlink" Target="https://www.piracema.mg.gov.br/" TargetMode="External"/><Relationship Id="rId524" Type="http://schemas.openxmlformats.org/officeDocument/2006/relationships/hyperlink" Target="http://www.lagoadourada.mg.gov.br/" TargetMode="External"/><Relationship Id="rId766" Type="http://schemas.openxmlformats.org/officeDocument/2006/relationships/hyperlink" Target="mailto:educacao@pintopolis.mg.gov.br" TargetMode="External"/><Relationship Id="rId523" Type="http://schemas.openxmlformats.org/officeDocument/2006/relationships/hyperlink" Target="http://www.lagoadospatos.mg.gov.br/" TargetMode="External"/><Relationship Id="rId765" Type="http://schemas.openxmlformats.org/officeDocument/2006/relationships/hyperlink" Target="https://pintopolis.mg.gov.br/" TargetMode="External"/><Relationship Id="rId522" Type="http://schemas.openxmlformats.org/officeDocument/2006/relationships/hyperlink" Target="http://www.lagoadaprata.mg.gov.br/" TargetMode="External"/><Relationship Id="rId764" Type="http://schemas.openxmlformats.org/officeDocument/2006/relationships/hyperlink" Target="mailto:departamentoeducacaopd@hotmail.com" TargetMode="External"/><Relationship Id="rId529" Type="http://schemas.openxmlformats.org/officeDocument/2006/relationships/hyperlink" Target="http://www.lajinha.mg.gov.br/" TargetMode="External"/><Relationship Id="rId528" Type="http://schemas.openxmlformats.org/officeDocument/2006/relationships/hyperlink" Target="mailto:nilarezende@lagoasanta.mg.gov.br" TargetMode="External"/><Relationship Id="rId527" Type="http://schemas.openxmlformats.org/officeDocument/2006/relationships/hyperlink" Target="http://www.lagoasanta.mg.gov.br/" TargetMode="External"/><Relationship Id="rId769" Type="http://schemas.openxmlformats.org/officeDocument/2006/relationships/hyperlink" Target="http://www.piranga.mg.gov.br/" TargetMode="External"/><Relationship Id="rId526" Type="http://schemas.openxmlformats.org/officeDocument/2006/relationships/hyperlink" Target="http://www.lagoagrande.mg.gov.br/" TargetMode="External"/><Relationship Id="rId768" Type="http://schemas.openxmlformats.org/officeDocument/2006/relationships/hyperlink" Target="http://pirajuba.mg.gov.br/site/" TargetMode="External"/><Relationship Id="rId26" Type="http://schemas.openxmlformats.org/officeDocument/2006/relationships/hyperlink" Target="https://www.altocaparao.mg.gov.br/" TargetMode="External"/><Relationship Id="rId25" Type="http://schemas.openxmlformats.org/officeDocument/2006/relationships/hyperlink" Target="http://www.alterosa.mg.gov.br/" TargetMode="External"/><Relationship Id="rId28" Type="http://schemas.openxmlformats.org/officeDocument/2006/relationships/hyperlink" Target="http://www.altoriodoce.mg.gov.br/" TargetMode="External"/><Relationship Id="rId27" Type="http://schemas.openxmlformats.org/officeDocument/2006/relationships/hyperlink" Target="http://www.altojequitiba.mg.gov.br/" TargetMode="External"/><Relationship Id="rId521" Type="http://schemas.openxmlformats.org/officeDocument/2006/relationships/hyperlink" Target="http://www.lagamar.mg.gov.br/" TargetMode="External"/><Relationship Id="rId763" Type="http://schemas.openxmlformats.org/officeDocument/2006/relationships/hyperlink" Target="mailto:pmpdagua@prodatanet.com.br" TargetMode="External"/><Relationship Id="rId1110" Type="http://schemas.openxmlformats.org/officeDocument/2006/relationships/hyperlink" Target="http://www.uberaba.mg.gov.br/" TargetMode="External"/><Relationship Id="rId29" Type="http://schemas.openxmlformats.org/officeDocument/2006/relationships/hyperlink" Target="https://www.alvarenga.mg.gov.br/" TargetMode="External"/><Relationship Id="rId520" Type="http://schemas.openxmlformats.org/officeDocument/2006/relationships/hyperlink" Target="http://www.ladainha.mg.gov.br/" TargetMode="External"/><Relationship Id="rId762" Type="http://schemas.openxmlformats.org/officeDocument/2006/relationships/hyperlink" Target="http://www.pingodagua.mg.gov.br/" TargetMode="External"/><Relationship Id="rId1111" Type="http://schemas.openxmlformats.org/officeDocument/2006/relationships/hyperlink" Target="http://www.uberlandia.mg.gov.br/" TargetMode="External"/><Relationship Id="rId761" Type="http://schemas.openxmlformats.org/officeDocument/2006/relationships/hyperlink" Target="mailto:pmunpim@terra.com.br" TargetMode="External"/><Relationship Id="rId1112" Type="http://schemas.openxmlformats.org/officeDocument/2006/relationships/hyperlink" Target="mailto:gabinetedoprefeito@uberlandia.mg.gov.br" TargetMode="External"/><Relationship Id="rId760" Type="http://schemas.openxmlformats.org/officeDocument/2006/relationships/hyperlink" Target="http://pimenta.mg.gov.br/" TargetMode="External"/><Relationship Id="rId1113" Type="http://schemas.openxmlformats.org/officeDocument/2006/relationships/hyperlink" Target="https://www.umburatiba.mg.gov.br/" TargetMode="External"/><Relationship Id="rId1103" Type="http://schemas.openxmlformats.org/officeDocument/2006/relationships/hyperlink" Target="http://www.tupaciguara.mg.gov.br/" TargetMode="External"/><Relationship Id="rId1104" Type="http://schemas.openxmlformats.org/officeDocument/2006/relationships/hyperlink" Target="https://www.turmalina.mg.gov.br/" TargetMode="External"/><Relationship Id="rId1105" Type="http://schemas.openxmlformats.org/officeDocument/2006/relationships/hyperlink" Target="https://www.turvolandia.mg.gov.br/" TargetMode="External"/><Relationship Id="rId1106" Type="http://schemas.openxmlformats.org/officeDocument/2006/relationships/hyperlink" Target="http://www.uba.mg.gov.br/" TargetMode="External"/><Relationship Id="rId11" Type="http://schemas.openxmlformats.org/officeDocument/2006/relationships/hyperlink" Target="mailto:educacao@aguanil.mg.gov.br" TargetMode="External"/><Relationship Id="rId1107" Type="http://schemas.openxmlformats.org/officeDocument/2006/relationships/hyperlink" Target="http://www.ubai.mg.gov.br/" TargetMode="External"/><Relationship Id="rId10" Type="http://schemas.openxmlformats.org/officeDocument/2006/relationships/hyperlink" Target="mailto:educacao@aguanil.mg.gov.br" TargetMode="External"/><Relationship Id="rId1108" Type="http://schemas.openxmlformats.org/officeDocument/2006/relationships/hyperlink" Target="http://www.ubaporanga.mg.gov.br/" TargetMode="External"/><Relationship Id="rId13" Type="http://schemas.openxmlformats.org/officeDocument/2006/relationships/hyperlink" Target="http://www.aguasvermelhas.mg.gov.br/" TargetMode="External"/><Relationship Id="rId1109" Type="http://schemas.openxmlformats.org/officeDocument/2006/relationships/hyperlink" Target="https://www.ubaporanga.mg.gov.br/" TargetMode="External"/><Relationship Id="rId12" Type="http://schemas.openxmlformats.org/officeDocument/2006/relationships/hyperlink" Target="https://www.aguasformosas.mg.gov.br/" TargetMode="External"/><Relationship Id="rId519" Type="http://schemas.openxmlformats.org/officeDocument/2006/relationships/hyperlink" Target="http://juvenilia.mg.gov.br/portal/" TargetMode="External"/><Relationship Id="rId514" Type="http://schemas.openxmlformats.org/officeDocument/2006/relationships/hyperlink" Target="https://juatuba.mg.gov.br/" TargetMode="External"/><Relationship Id="rId756" Type="http://schemas.openxmlformats.org/officeDocument/2006/relationships/hyperlink" Target="http://www.piedadedoriogrande.mg.gov.br/texto_lei/59837" TargetMode="External"/><Relationship Id="rId998" Type="http://schemas.openxmlformats.org/officeDocument/2006/relationships/hyperlink" Target="http://www.saojosedalapa.mg.gov.br/" TargetMode="External"/><Relationship Id="rId513" Type="http://schemas.openxmlformats.org/officeDocument/2006/relationships/hyperlink" Target="http://josenopolis.mg.gov.br/" TargetMode="External"/><Relationship Id="rId755" Type="http://schemas.openxmlformats.org/officeDocument/2006/relationships/hyperlink" Target="mailto:contabilidade@piedadedoriogrande.mg.gov.br" TargetMode="External"/><Relationship Id="rId997" Type="http://schemas.openxmlformats.org/officeDocument/2006/relationships/hyperlink" Target="http://saojosedabarra.mg.gov.br/" TargetMode="External"/><Relationship Id="rId512" Type="http://schemas.openxmlformats.org/officeDocument/2006/relationships/hyperlink" Target="https://www.joseraydan.mg.gov.br/" TargetMode="External"/><Relationship Id="rId754" Type="http://schemas.openxmlformats.org/officeDocument/2006/relationships/hyperlink" Target="mailto:pmprg@netrosas.com.br" TargetMode="External"/><Relationship Id="rId996" Type="http://schemas.openxmlformats.org/officeDocument/2006/relationships/hyperlink" Target="https://www.saojoaquimdebicas.mg.gov.br/" TargetMode="External"/><Relationship Id="rId511" Type="http://schemas.openxmlformats.org/officeDocument/2006/relationships/hyperlink" Target="mailto:educacao@josegoncalvesdeminas.mg.gov.br" TargetMode="External"/><Relationship Id="rId753" Type="http://schemas.openxmlformats.org/officeDocument/2006/relationships/hyperlink" Target="http://www.piedadedoriogrande.mg.gov.br/" TargetMode="External"/><Relationship Id="rId995" Type="http://schemas.openxmlformats.org/officeDocument/2006/relationships/hyperlink" Target="https://www.sjnepomuceno.mg.gov.br/" TargetMode="External"/><Relationship Id="rId518" Type="http://schemas.openxmlformats.org/officeDocument/2006/relationships/hyperlink" Target="http://www.juruaia.mg.gov.br/" TargetMode="External"/><Relationship Id="rId517" Type="http://schemas.openxmlformats.org/officeDocument/2006/relationships/hyperlink" Target="https://juramento.mg.gov.br/" TargetMode="External"/><Relationship Id="rId759" Type="http://schemas.openxmlformats.org/officeDocument/2006/relationships/hyperlink" Target="mailto:educacao@piedadedosgerais.mg.gov.br" TargetMode="External"/><Relationship Id="rId516" Type="http://schemas.openxmlformats.org/officeDocument/2006/relationships/hyperlink" Target="https://www.pjf.mg.gov.br/" TargetMode="External"/><Relationship Id="rId758" Type="http://schemas.openxmlformats.org/officeDocument/2006/relationships/hyperlink" Target="mailto:pmgerais@zipmail.com.br" TargetMode="External"/><Relationship Id="rId515" Type="http://schemas.openxmlformats.org/officeDocument/2006/relationships/hyperlink" Target="mailto:educacao.juatuba@yahoo.com.br" TargetMode="External"/><Relationship Id="rId757" Type="http://schemas.openxmlformats.org/officeDocument/2006/relationships/hyperlink" Target="http://www.piedadedosgerais.mg.gov.br/" TargetMode="External"/><Relationship Id="rId999" Type="http://schemas.openxmlformats.org/officeDocument/2006/relationships/hyperlink" Target="mailto:educacao@saojosedalapa.mg.gov.br" TargetMode="External"/><Relationship Id="rId15" Type="http://schemas.openxmlformats.org/officeDocument/2006/relationships/hyperlink" Target="http://www.aiuruoca.mg.gov.br/" TargetMode="External"/><Relationship Id="rId990" Type="http://schemas.openxmlformats.org/officeDocument/2006/relationships/hyperlink" Target="http://saojoaodopacui.mg.gov.br/" TargetMode="External"/><Relationship Id="rId14" Type="http://schemas.openxmlformats.org/officeDocument/2006/relationships/hyperlink" Target="https://www.aimores.mg.gov.br/" TargetMode="External"/><Relationship Id="rId17" Type="http://schemas.openxmlformats.org/officeDocument/2006/relationships/hyperlink" Target="http://www.alagoa.mg.gov.br/" TargetMode="External"/><Relationship Id="rId16" Type="http://schemas.openxmlformats.org/officeDocument/2006/relationships/hyperlink" Target="http://www.aiuruoca.mg.gov.br" TargetMode="External"/><Relationship Id="rId19" Type="http://schemas.openxmlformats.org/officeDocument/2006/relationships/hyperlink" Target="http://alemparaiba.mg.gov.br/" TargetMode="External"/><Relationship Id="rId510" Type="http://schemas.openxmlformats.org/officeDocument/2006/relationships/hyperlink" Target="mailto:gabinete@josegoncalvesdeminas.mg.gov.br" TargetMode="External"/><Relationship Id="rId752" Type="http://schemas.openxmlformats.org/officeDocument/2006/relationships/hyperlink" Target="mailto:pmp@pontenet.com.br" TargetMode="External"/><Relationship Id="rId994" Type="http://schemas.openxmlformats.org/officeDocument/2006/relationships/hyperlink" Target="https://digitaliza-institucional.s3.us-east-2.amazonaws.com/municipio-de-sao-joao-evangelista/documentos-oficiais/Portaria%20n%C2%BA%204041-A-31-03-2023%20-%20heW10.pdf" TargetMode="External"/><Relationship Id="rId18" Type="http://schemas.openxmlformats.org/officeDocument/2006/relationships/hyperlink" Target="https://www.albertina.mg.gov.br/" TargetMode="External"/><Relationship Id="rId751" Type="http://schemas.openxmlformats.org/officeDocument/2006/relationships/hyperlink" Target="http://piedadedepontenova.mg.gov.br/" TargetMode="External"/><Relationship Id="rId993" Type="http://schemas.openxmlformats.org/officeDocument/2006/relationships/hyperlink" Target="mailto:prefeitura@saojoaoevangelista.mg.municipio.org.br" TargetMode="External"/><Relationship Id="rId1100" Type="http://schemas.openxmlformats.org/officeDocument/2006/relationships/hyperlink" Target="https://www.trespontas.mg.gov.br/" TargetMode="External"/><Relationship Id="rId750" Type="http://schemas.openxmlformats.org/officeDocument/2006/relationships/hyperlink" Target="http://prefeiturapiedadedecaratinga.mg.gov.br/" TargetMode="External"/><Relationship Id="rId992" Type="http://schemas.openxmlformats.org/officeDocument/2006/relationships/hyperlink" Target="https://sje.mg.gov.br/" TargetMode="External"/><Relationship Id="rId1101" Type="http://schemas.openxmlformats.org/officeDocument/2006/relationships/hyperlink" Target="http://www.tumiritinga.mg.gov.br/" TargetMode="External"/><Relationship Id="rId991" Type="http://schemas.openxmlformats.org/officeDocument/2006/relationships/hyperlink" Target="https://www.sjparaiso.mg.gov.br/" TargetMode="External"/><Relationship Id="rId1102" Type="http://schemas.openxmlformats.org/officeDocument/2006/relationships/hyperlink" Target="mailto:pref-tumiritinga@uol.com.br" TargetMode="External"/><Relationship Id="rId84" Type="http://schemas.openxmlformats.org/officeDocument/2006/relationships/hyperlink" Target="https://www.belmirobraga.mg.gov.br/" TargetMode="External"/><Relationship Id="rId83" Type="http://schemas.openxmlformats.org/officeDocument/2006/relationships/hyperlink" Target="http://www.belavistademinas.mg.gov.br/" TargetMode="External"/><Relationship Id="rId86" Type="http://schemas.openxmlformats.org/officeDocument/2006/relationships/hyperlink" Target="https://prefeitura.pbh.gov.br/educacao/conselho" TargetMode="External"/><Relationship Id="rId85" Type="http://schemas.openxmlformats.org/officeDocument/2006/relationships/hyperlink" Target="https://prefeitura.pbh.gov.br/" TargetMode="External"/><Relationship Id="rId88" Type="http://schemas.openxmlformats.org/officeDocument/2006/relationships/hyperlink" Target="http://www.belooriente.mg.gov.br/" TargetMode="External"/><Relationship Id="rId87" Type="http://schemas.openxmlformats.org/officeDocument/2006/relationships/hyperlink" Target="http://www.pbh.gov.br/educacao/forum-municipal-permanente-de-educacao/o-forum" TargetMode="External"/><Relationship Id="rId89" Type="http://schemas.openxmlformats.org/officeDocument/2006/relationships/hyperlink" Target="http://www.belovale.mg.gov.br/" TargetMode="External"/><Relationship Id="rId709" Type="http://schemas.openxmlformats.org/officeDocument/2006/relationships/hyperlink" Target="http://www.paulacandido.mg.gov.br/" TargetMode="External"/><Relationship Id="rId708" Type="http://schemas.openxmlformats.org/officeDocument/2006/relationships/hyperlink" Target="mailto:financeiro@patrociniodomuriae.mg.gov.br" TargetMode="External"/><Relationship Id="rId707" Type="http://schemas.openxmlformats.org/officeDocument/2006/relationships/hyperlink" Target="mailto:pmpatdomuriae@imicro.com.br" TargetMode="External"/><Relationship Id="rId949" Type="http://schemas.openxmlformats.org/officeDocument/2006/relationships/hyperlink" Target="mailto:educacao@santohipolito.mg.gov.br" TargetMode="External"/><Relationship Id="rId706" Type="http://schemas.openxmlformats.org/officeDocument/2006/relationships/hyperlink" Target="https://www.patrociniodomuriae.mg.gov.br/" TargetMode="External"/><Relationship Id="rId948" Type="http://schemas.openxmlformats.org/officeDocument/2006/relationships/hyperlink" Target="mailto:gabinete@santohipolito.mg.gov.br" TargetMode="External"/><Relationship Id="rId80" Type="http://schemas.openxmlformats.org/officeDocument/2006/relationships/hyperlink" Target="https://www1.barbacena.mg.gov.br/portal/secretarias/46/conselho-municipal-de-educacao---cme" TargetMode="External"/><Relationship Id="rId82" Type="http://schemas.openxmlformats.org/officeDocument/2006/relationships/hyperlink" Target="https://www.barroso.mg.gov.br/" TargetMode="External"/><Relationship Id="rId81" Type="http://schemas.openxmlformats.org/officeDocument/2006/relationships/hyperlink" Target="http://www.barralonga.mg.gov.br/" TargetMode="External"/><Relationship Id="rId701" Type="http://schemas.openxmlformats.org/officeDocument/2006/relationships/hyperlink" Target="http://www.patosdeminas.mg.gov.br/" TargetMode="External"/><Relationship Id="rId943" Type="http://schemas.openxmlformats.org/officeDocument/2006/relationships/hyperlink" Target="http://www.samonte.mg.gov.br/" TargetMode="External"/><Relationship Id="rId700" Type="http://schemas.openxmlformats.org/officeDocument/2006/relationships/hyperlink" Target="mailto:contpati@terra.com.br" TargetMode="External"/><Relationship Id="rId942" Type="http://schemas.openxmlformats.org/officeDocument/2006/relationships/hyperlink" Target="mailto:pmsaja@byalnet.com.br" TargetMode="External"/><Relationship Id="rId941" Type="http://schemas.openxmlformats.org/officeDocument/2006/relationships/hyperlink" Target="https://www.santoantoniodojacinto.mg.gov.br/" TargetMode="External"/><Relationship Id="rId940" Type="http://schemas.openxmlformats.org/officeDocument/2006/relationships/hyperlink" Target="mailto:prefsantoantonio@ghnet.com.br" TargetMode="External"/><Relationship Id="rId705" Type="http://schemas.openxmlformats.org/officeDocument/2006/relationships/hyperlink" Target="mailto:gabprefeito@wbrnet.com.br" TargetMode="External"/><Relationship Id="rId947" Type="http://schemas.openxmlformats.org/officeDocument/2006/relationships/hyperlink" Target="https://santohipolito.mg.gov.br/Default14.aspx" TargetMode="External"/><Relationship Id="rId704" Type="http://schemas.openxmlformats.org/officeDocument/2006/relationships/hyperlink" Target="https://portal.patrocinio.mg.gov.br/pm/" TargetMode="External"/><Relationship Id="rId946" Type="http://schemas.openxmlformats.org/officeDocument/2006/relationships/hyperlink" Target="http://santoantoniodorioabaixo.mg.gov.br/" TargetMode="External"/><Relationship Id="rId703" Type="http://schemas.openxmlformats.org/officeDocument/2006/relationships/hyperlink" Target="mailto:SEMED@PATOSDEMINAS.MG.GOV.BR" TargetMode="External"/><Relationship Id="rId945" Type="http://schemas.openxmlformats.org/officeDocument/2006/relationships/hyperlink" Target="mailto:pmsar@ig.com.br" TargetMode="External"/><Relationship Id="rId702" Type="http://schemas.openxmlformats.org/officeDocument/2006/relationships/hyperlink" Target="mailto:gabinete@patosdeminas.mg.gov.br" TargetMode="External"/><Relationship Id="rId944" Type="http://schemas.openxmlformats.org/officeDocument/2006/relationships/hyperlink" Target="https://santoantoniodoretiro.mg.gov.br/" TargetMode="External"/><Relationship Id="rId73" Type="http://schemas.openxmlformats.org/officeDocument/2006/relationships/hyperlink" Target="http://bandeiradosul.mg.gov.br/" TargetMode="External"/><Relationship Id="rId72" Type="http://schemas.openxmlformats.org/officeDocument/2006/relationships/hyperlink" Target="https://www.bandeira.mg.gov.br/" TargetMode="External"/><Relationship Id="rId75" Type="http://schemas.openxmlformats.org/officeDocument/2006/relationships/hyperlink" Target="http://www.baraodecocais.mg.gov.br/" TargetMode="External"/><Relationship Id="rId74" Type="http://schemas.openxmlformats.org/officeDocument/2006/relationships/hyperlink" Target="https://bandeiradosul.mg.gov.br/paginas-centralizadas/3_11_Conselho-Municipal-de-Educacao-do-Municipio-de-Bandeira-do-Sul.html" TargetMode="External"/><Relationship Id="rId77" Type="http://schemas.openxmlformats.org/officeDocument/2006/relationships/hyperlink" Target="mailto:cme.baraodecocais@gmail.com" TargetMode="External"/><Relationship Id="rId76" Type="http://schemas.openxmlformats.org/officeDocument/2006/relationships/hyperlink" Target="mailto:gabinete@baraodecocais.mg.gov.br" TargetMode="External"/><Relationship Id="rId79" Type="http://schemas.openxmlformats.org/officeDocument/2006/relationships/hyperlink" Target="https://www1.barbacena.mg.gov.br/" TargetMode="External"/><Relationship Id="rId78" Type="http://schemas.openxmlformats.org/officeDocument/2006/relationships/hyperlink" Target="http://baraodomontealto.mg.gov.br/" TargetMode="External"/><Relationship Id="rId939" Type="http://schemas.openxmlformats.org/officeDocument/2006/relationships/hyperlink" Target="http://santoantoniodoitambe.mg.gov.br/" TargetMode="External"/><Relationship Id="rId938" Type="http://schemas.openxmlformats.org/officeDocument/2006/relationships/hyperlink" Target="mailto:pmsagrama@newview.com.br" TargetMode="External"/><Relationship Id="rId937" Type="http://schemas.openxmlformats.org/officeDocument/2006/relationships/hyperlink" Target="http://www.santoantoniodograma.mg.gov.br/" TargetMode="External"/><Relationship Id="rId71" Type="http://schemas.openxmlformats.org/officeDocument/2006/relationships/hyperlink" Target="https://www.bambui.mg.gov.br/" TargetMode="External"/><Relationship Id="rId70" Type="http://schemas.openxmlformats.org/officeDocument/2006/relationships/hyperlink" Target="http://www.baldim.mg.gov.br/" TargetMode="External"/><Relationship Id="rId932" Type="http://schemas.openxmlformats.org/officeDocument/2006/relationships/hyperlink" Target="http://www.santanadosmontes.mg.gov.br/site/index.html" TargetMode="External"/><Relationship Id="rId931" Type="http://schemas.openxmlformats.org/officeDocument/2006/relationships/hyperlink" Target="mailto:psriacho@uai.com.br" TargetMode="External"/><Relationship Id="rId930" Type="http://schemas.openxmlformats.org/officeDocument/2006/relationships/hyperlink" Target="http://www.santanadoriacho.mg.gov.br/portal/" TargetMode="External"/><Relationship Id="rId936" Type="http://schemas.openxmlformats.org/officeDocument/2006/relationships/hyperlink" Target="http://www.pmsaa.mg.gov.br/" TargetMode="External"/><Relationship Id="rId935" Type="http://schemas.openxmlformats.org/officeDocument/2006/relationships/hyperlink" Target="mailto:pmsaa@uslanet.com.br" TargetMode="External"/><Relationship Id="rId934" Type="http://schemas.openxmlformats.org/officeDocument/2006/relationships/hyperlink" Target="https://santoantoniodoamparo.mg.gov.br/" TargetMode="External"/><Relationship Id="rId933" Type="http://schemas.openxmlformats.org/officeDocument/2006/relationships/hyperlink" Target="mailto:santanamon@bol.com.br" TargetMode="External"/><Relationship Id="rId62" Type="http://schemas.openxmlformats.org/officeDocument/2006/relationships/hyperlink" Target="http://www.argirita.mg.gov.br/" TargetMode="External"/><Relationship Id="rId61" Type="http://schemas.openxmlformats.org/officeDocument/2006/relationships/hyperlink" Target="https://www.google.com/search?q=prefeitura+argitira&amp;rlz=1C1JZAP_pt-BRBR972BR972&amp;oq=prefeitura+argitira&amp;aqs=chrome..69i57j46i13i175i199j0i5i13i30.3103j0j4&amp;sourceid=chrome&amp;ie=UTF-8" TargetMode="External"/><Relationship Id="rId64" Type="http://schemas.openxmlformats.org/officeDocument/2006/relationships/hyperlink" Target="https://www.google.com/search?rlz=1C1JZAP_pt-BRBR972BR972&amp;sxsrf=ALiCzsZmE_hRz86jjVjsgHYw06pVAVt_aQ:1651493659593&amp;q=prefeitura+arinos&amp;spell=1&amp;sa=X&amp;ved=2ahUKEwj447an5cD3AhUVLrkGHYolBW4QBSgAegQIARA3&amp;biw=1366&amp;bih=657&amp;dpr=1" TargetMode="External"/><Relationship Id="rId63" Type="http://schemas.openxmlformats.org/officeDocument/2006/relationships/hyperlink" Target="http://aricanduva.mg.gov.br/" TargetMode="External"/><Relationship Id="rId66" Type="http://schemas.openxmlformats.org/officeDocument/2006/relationships/hyperlink" Target="http://astolfodutra.mg.gov.br/portal/" TargetMode="External"/><Relationship Id="rId65" Type="http://schemas.openxmlformats.org/officeDocument/2006/relationships/hyperlink" Target="http://arinos.mg.gov.br/" TargetMode="External"/><Relationship Id="rId68" Type="http://schemas.openxmlformats.org/officeDocument/2006/relationships/hyperlink" Target="https://augustodelima.mg.gov.br/" TargetMode="External"/><Relationship Id="rId67" Type="http://schemas.openxmlformats.org/officeDocument/2006/relationships/hyperlink" Target="https://www.ataleia.mg.gov.br/" TargetMode="External"/><Relationship Id="rId729" Type="http://schemas.openxmlformats.org/officeDocument/2006/relationships/hyperlink" Target="https://www.pedrinopolis.mg.gov.br/" TargetMode="External"/><Relationship Id="rId728" Type="http://schemas.openxmlformats.org/officeDocument/2006/relationships/hyperlink" Target="mailto:prefpedras@comnt.com.br" TargetMode="External"/><Relationship Id="rId60" Type="http://schemas.openxmlformats.org/officeDocument/2006/relationships/hyperlink" Target="https://areado.mg.gov.br/" TargetMode="External"/><Relationship Id="rId723" Type="http://schemas.openxmlformats.org/officeDocument/2006/relationships/hyperlink" Target="https://www.pedradourada.mg.gov.br/" TargetMode="External"/><Relationship Id="rId965" Type="http://schemas.openxmlformats.org/officeDocument/2006/relationships/hyperlink" Target="https://www.saogeraldo.mg.gov.br/" TargetMode="External"/><Relationship Id="rId722" Type="http://schemas.openxmlformats.org/officeDocument/2006/relationships/hyperlink" Target="mailto:ppindaia@bol.com.br" TargetMode="External"/><Relationship Id="rId964" Type="http://schemas.openxmlformats.org/officeDocument/2006/relationships/hyperlink" Target="http://www.saofranciscodogloria.mg.gov.br/" TargetMode="External"/><Relationship Id="rId721" Type="http://schemas.openxmlformats.org/officeDocument/2006/relationships/hyperlink" Target="http://www.pedradoindaia.mg.gov.br/" TargetMode="External"/><Relationship Id="rId963" Type="http://schemas.openxmlformats.org/officeDocument/2006/relationships/hyperlink" Target="http://www.saofranciscodesales.mg.gov.br" TargetMode="External"/><Relationship Id="rId720" Type="http://schemas.openxmlformats.org/officeDocument/2006/relationships/hyperlink" Target="mailto:pmpaadm@homenet.com.br" TargetMode="External"/><Relationship Id="rId962" Type="http://schemas.openxmlformats.org/officeDocument/2006/relationships/hyperlink" Target="mailto:pmsfsales@enetec.com.br" TargetMode="External"/><Relationship Id="rId727" Type="http://schemas.openxmlformats.org/officeDocument/2006/relationships/hyperlink" Target="http://www.pedrasdemariadacruz.mg.gov.br/" TargetMode="External"/><Relationship Id="rId969" Type="http://schemas.openxmlformats.org/officeDocument/2006/relationships/hyperlink" Target="mailto:sgbaixio@goval.com.br" TargetMode="External"/><Relationship Id="rId726" Type="http://schemas.openxmlformats.org/officeDocument/2006/relationships/hyperlink" Target="https://www.pedralva.mg.gov.br/" TargetMode="External"/><Relationship Id="rId968" Type="http://schemas.openxmlformats.org/officeDocument/2006/relationships/hyperlink" Target="https://www.saogeraldodobaixio.mg.gov.br/" TargetMode="External"/><Relationship Id="rId725" Type="http://schemas.openxmlformats.org/officeDocument/2006/relationships/hyperlink" Target="mailto:cmepedradourada@gmail.com" TargetMode="External"/><Relationship Id="rId967" Type="http://schemas.openxmlformats.org/officeDocument/2006/relationships/hyperlink" Target="mailto:pmsgp@goval.com.br" TargetMode="External"/><Relationship Id="rId724" Type="http://schemas.openxmlformats.org/officeDocument/2006/relationships/hyperlink" Target="mailto:pmdourada@ig.com.br" TargetMode="External"/><Relationship Id="rId966" Type="http://schemas.openxmlformats.org/officeDocument/2006/relationships/hyperlink" Target="https://saogeraldodapiedade.mg.gov.br/" TargetMode="External"/><Relationship Id="rId69" Type="http://schemas.openxmlformats.org/officeDocument/2006/relationships/hyperlink" Target="http://www.baependi.mg.gov.br/site/" TargetMode="External"/><Relationship Id="rId961" Type="http://schemas.openxmlformats.org/officeDocument/2006/relationships/hyperlink" Target="http://www.saofranciscodesales.mg.gov.br/" TargetMode="External"/><Relationship Id="rId960" Type="http://schemas.openxmlformats.org/officeDocument/2006/relationships/hyperlink" Target="https://www.google.com.br/maps/@-19.8597897,-49.7655175,20.25z" TargetMode="External"/><Relationship Id="rId51" Type="http://schemas.openxmlformats.org/officeDocument/2006/relationships/hyperlink" Target="http://arapua.mg.gov.br/" TargetMode="External"/><Relationship Id="rId50" Type="http://schemas.openxmlformats.org/officeDocument/2006/relationships/hyperlink" Target="http://arapora.mg.gov.br/" TargetMode="External"/><Relationship Id="rId53" Type="http://schemas.openxmlformats.org/officeDocument/2006/relationships/hyperlink" Target="mailto:CONTATO@ARAUJOS.MG.GOV.BR" TargetMode="External"/><Relationship Id="rId52" Type="http://schemas.openxmlformats.org/officeDocument/2006/relationships/hyperlink" Target="https://www.araujos.mg.gov.br/" TargetMode="External"/><Relationship Id="rId55" Type="http://schemas.openxmlformats.org/officeDocument/2006/relationships/hyperlink" Target="http://www.araxa.mg.gov.br/" TargetMode="External"/><Relationship Id="rId54" Type="http://schemas.openxmlformats.org/officeDocument/2006/relationships/hyperlink" Target="https://www.araujos.mg.gov.br/portal/secretarias/16/cme---conselho-municipal-de-educacao/" TargetMode="External"/><Relationship Id="rId57" Type="http://schemas.openxmlformats.org/officeDocument/2006/relationships/hyperlink" Target="https://www.arcos.mg.gov.br/" TargetMode="External"/><Relationship Id="rId56" Type="http://schemas.openxmlformats.org/officeDocument/2006/relationships/hyperlink" Target="http://www.arceburgo.mg.gov.br/" TargetMode="External"/><Relationship Id="rId719" Type="http://schemas.openxmlformats.org/officeDocument/2006/relationships/hyperlink" Target="http://www.pedradoanta.mg.gov.br/" TargetMode="External"/><Relationship Id="rId718" Type="http://schemas.openxmlformats.org/officeDocument/2006/relationships/hyperlink" Target="mailto:pbonita@newview.com.br" TargetMode="External"/><Relationship Id="rId717" Type="http://schemas.openxmlformats.org/officeDocument/2006/relationships/hyperlink" Target="https://pedrabonita.mg.gov.br/" TargetMode="External"/><Relationship Id="rId959" Type="http://schemas.openxmlformats.org/officeDocument/2006/relationships/hyperlink" Target="http://www.saofranciscodepaula.mg.gov.br/" TargetMode="External"/><Relationship Id="rId712" Type="http://schemas.openxmlformats.org/officeDocument/2006/relationships/hyperlink" Target="https://www.pavao.mg.gov.br/" TargetMode="External"/><Relationship Id="rId954" Type="http://schemas.openxmlformats.org/officeDocument/2006/relationships/hyperlink" Target="https://www.saodomingosdasdores.mg.gov.br/" TargetMode="External"/><Relationship Id="rId711" Type="http://schemas.openxmlformats.org/officeDocument/2006/relationships/hyperlink" Target="http://paulistas.mg.gov.br/" TargetMode="External"/><Relationship Id="rId953" Type="http://schemas.openxmlformats.org/officeDocument/2006/relationships/hyperlink" Target="http://www.saobrasdosuacui.mg.gov.br/" TargetMode="External"/><Relationship Id="rId710" Type="http://schemas.openxmlformats.org/officeDocument/2006/relationships/hyperlink" Target="mailto:pcandido@uai.com.br" TargetMode="External"/><Relationship Id="rId952" Type="http://schemas.openxmlformats.org/officeDocument/2006/relationships/hyperlink" Target="mailto:educacao@saobentoabade.mg.gov.br" TargetMode="External"/><Relationship Id="rId951" Type="http://schemas.openxmlformats.org/officeDocument/2006/relationships/hyperlink" Target="http://saobentoabade.mg.gov.br/" TargetMode="External"/><Relationship Id="rId716" Type="http://schemas.openxmlformats.org/officeDocument/2006/relationships/hyperlink" Target="mailto:prefeituradepedraazul@yahoo.com.br" TargetMode="External"/><Relationship Id="rId958" Type="http://schemas.openxmlformats.org/officeDocument/2006/relationships/hyperlink" Target="https://www.saofrancisco.mg.gov.br/" TargetMode="External"/><Relationship Id="rId715" Type="http://schemas.openxmlformats.org/officeDocument/2006/relationships/hyperlink" Target="https://www.pedraazul.mg.gov.br/" TargetMode="External"/><Relationship Id="rId957" Type="http://schemas.openxmlformats.org/officeDocument/2006/relationships/hyperlink" Target="https://saofelixdeminas.mg.gov.br/o-governo/" TargetMode="External"/><Relationship Id="rId714" Type="http://schemas.openxmlformats.org/officeDocument/2006/relationships/hyperlink" Target="mailto:fazendapmpecanha@ghnet.com.br" TargetMode="External"/><Relationship Id="rId956" Type="http://schemas.openxmlformats.org/officeDocument/2006/relationships/hyperlink" Target="http://saodomingosdoprata.mg.gov.br" TargetMode="External"/><Relationship Id="rId713" Type="http://schemas.openxmlformats.org/officeDocument/2006/relationships/hyperlink" Target="http://www.pecanha.mg.gov.br/" TargetMode="External"/><Relationship Id="rId955" Type="http://schemas.openxmlformats.org/officeDocument/2006/relationships/hyperlink" Target="http://www.saodomingosdoprata.mg.gov.br/" TargetMode="External"/><Relationship Id="rId59" Type="http://schemas.openxmlformats.org/officeDocument/2006/relationships/hyperlink" Target="mailto:cme@educacao.arcos.mg.gov.br" TargetMode="External"/><Relationship Id="rId58" Type="http://schemas.openxmlformats.org/officeDocument/2006/relationships/hyperlink" Target="mailto:aalbuquerque@arcos.mg.gov.br" TargetMode="External"/><Relationship Id="rId950" Type="http://schemas.openxmlformats.org/officeDocument/2006/relationships/hyperlink" Target="http://www.santosdumont.mg.gov.br/" TargetMode="External"/><Relationship Id="rId590" Type="http://schemas.openxmlformats.org/officeDocument/2006/relationships/hyperlink" Target="http://www.mirabela.mg.gov.br/" TargetMode="External"/><Relationship Id="rId107" Type="http://schemas.openxmlformats.org/officeDocument/2006/relationships/hyperlink" Target="https://www.bomjardimdeminas.mg.gov.br/" TargetMode="External"/><Relationship Id="rId349" Type="http://schemas.openxmlformats.org/officeDocument/2006/relationships/hyperlink" Target="https://felisburgo.mg.gov.br/" TargetMode="External"/><Relationship Id="rId106" Type="http://schemas.openxmlformats.org/officeDocument/2006/relationships/hyperlink" Target="https://drive.google.com/drive/u/2/folders/1Y_JVcBEcmJT27fZPx9iAWNub5JoQ_-Mc" TargetMode="External"/><Relationship Id="rId348" Type="http://schemas.openxmlformats.org/officeDocument/2006/relationships/hyperlink" Target="http://feliciodossantos.mg.gov.br/" TargetMode="External"/><Relationship Id="rId105" Type="http://schemas.openxmlformats.org/officeDocument/2006/relationships/hyperlink" Target="https://drive.google.com/file/d/1emE8AroxCNgHfOoQvTMlAws3-8G25BDp/view?usp=drivesdk" TargetMode="External"/><Relationship Id="rId347" Type="http://schemas.openxmlformats.org/officeDocument/2006/relationships/hyperlink" Target="https://farialemos.mg.gov.br/" TargetMode="External"/><Relationship Id="rId589" Type="http://schemas.openxmlformats.org/officeDocument/2006/relationships/hyperlink" Target="http://www.minduri.mg.gov.br/" TargetMode="External"/><Relationship Id="rId104" Type="http://schemas.openxmlformats.org/officeDocument/2006/relationships/hyperlink" Target="https://drive.google.com/file/d/1Wk45y6qBu4G189K-vRz___lmbeAZgNON" TargetMode="External"/><Relationship Id="rId346" Type="http://schemas.openxmlformats.org/officeDocument/2006/relationships/hyperlink" Target="http://www.fama.mg.gov.br/" TargetMode="External"/><Relationship Id="rId588" Type="http://schemas.openxmlformats.org/officeDocument/2006/relationships/hyperlink" Target="http://www.minasnovas.mg.gov.br/" TargetMode="External"/><Relationship Id="rId109" Type="http://schemas.openxmlformats.org/officeDocument/2006/relationships/hyperlink" Target="http://www.bomjesusdoamparo.mg.gov.br/" TargetMode="External"/><Relationship Id="rId108" Type="http://schemas.openxmlformats.org/officeDocument/2006/relationships/hyperlink" Target="https://bomjesusdapenha.mg.gov.br/" TargetMode="External"/><Relationship Id="rId341" Type="http://schemas.openxmlformats.org/officeDocument/2006/relationships/hyperlink" Target="http://www.estreladoindaia.mg.gov.br/" TargetMode="External"/><Relationship Id="rId583" Type="http://schemas.openxmlformats.org/officeDocument/2006/relationships/hyperlink" Target="https://www.medeiros.mg.gov.br/" TargetMode="External"/><Relationship Id="rId340" Type="http://schemas.openxmlformats.org/officeDocument/2006/relationships/hyperlink" Target="http://www.estreladalva.mg.gov.br/" TargetMode="External"/><Relationship Id="rId582" Type="http://schemas.openxmlformats.org/officeDocument/2006/relationships/hyperlink" Target="https://matutina.mg.gov.br/" TargetMode="External"/><Relationship Id="rId581" Type="http://schemas.openxmlformats.org/officeDocument/2006/relationships/hyperlink" Target="http://www.matutina.mg.gov.br/" TargetMode="External"/><Relationship Id="rId580" Type="http://schemas.openxmlformats.org/officeDocument/2006/relationships/hyperlink" Target="http://www.matozinhos.mg.gov.br/" TargetMode="External"/><Relationship Id="rId103" Type="http://schemas.openxmlformats.org/officeDocument/2006/relationships/hyperlink" Target="http://www.bomdespacho.mg.gov.br/" TargetMode="External"/><Relationship Id="rId345" Type="http://schemas.openxmlformats.org/officeDocument/2006/relationships/hyperlink" Target="http://extrema.mg.gov.br/" TargetMode="External"/><Relationship Id="rId587" Type="http://schemas.openxmlformats.org/officeDocument/2006/relationships/hyperlink" Target="http://www.mesquita.mg.gov.br/" TargetMode="External"/><Relationship Id="rId102" Type="http://schemas.openxmlformats.org/officeDocument/2006/relationships/hyperlink" Target="http://www.bocaiuva.mg.gov.br/" TargetMode="External"/><Relationship Id="rId344" Type="http://schemas.openxmlformats.org/officeDocument/2006/relationships/hyperlink" Target="https://ewbankdacamara.mg.gov.br/" TargetMode="External"/><Relationship Id="rId586" Type="http://schemas.openxmlformats.org/officeDocument/2006/relationships/hyperlink" Target="http://www.merces.mg.gov.br/" TargetMode="External"/><Relationship Id="rId101" Type="http://schemas.openxmlformats.org/officeDocument/2006/relationships/hyperlink" Target="http://www.bocainademinas.mg.gov.br/" TargetMode="External"/><Relationship Id="rId343" Type="http://schemas.openxmlformats.org/officeDocument/2006/relationships/hyperlink" Target="http://www.eugenopolis.mg.gov.br/" TargetMode="External"/><Relationship Id="rId585" Type="http://schemas.openxmlformats.org/officeDocument/2006/relationships/hyperlink" Target="http://mendespimentel.mg.gov.br/" TargetMode="External"/><Relationship Id="rId100" Type="http://schemas.openxmlformats.org/officeDocument/2006/relationships/hyperlink" Target="http://www.boaesperanca.mg.gov.br/" TargetMode="External"/><Relationship Id="rId342" Type="http://schemas.openxmlformats.org/officeDocument/2006/relationships/hyperlink" Target="https://www.estreladosul.mg.gov.br/" TargetMode="External"/><Relationship Id="rId584" Type="http://schemas.openxmlformats.org/officeDocument/2006/relationships/hyperlink" Target="https://www.medina.mg.gov.br/" TargetMode="External"/><Relationship Id="rId338" Type="http://schemas.openxmlformats.org/officeDocument/2006/relationships/hyperlink" Target="http://www.espdourado.mg.gov.br/" TargetMode="External"/><Relationship Id="rId337" Type="http://schemas.openxmlformats.org/officeDocument/2006/relationships/hyperlink" Target="https://espinosa.mg.gov.br/" TargetMode="External"/><Relationship Id="rId579" Type="http://schemas.openxmlformats.org/officeDocument/2006/relationships/hyperlink" Target="http://www.matoverde.mg.gov.br/" TargetMode="External"/><Relationship Id="rId336" Type="http://schemas.openxmlformats.org/officeDocument/2006/relationships/hyperlink" Target="http://www.esperafeliz.mg.gov.br/" TargetMode="External"/><Relationship Id="rId578" Type="http://schemas.openxmlformats.org/officeDocument/2006/relationships/hyperlink" Target="http://www.matipo.mg.gov.br/" TargetMode="External"/><Relationship Id="rId335" Type="http://schemas.openxmlformats.org/officeDocument/2006/relationships/hyperlink" Target="https://esmeraldas.mg.gov.br/" TargetMode="External"/><Relationship Id="rId577" Type="http://schemas.openxmlformats.org/officeDocument/2006/relationships/hyperlink" Target="https://www.matiascardoso.mg.gov.br/" TargetMode="External"/><Relationship Id="rId339" Type="http://schemas.openxmlformats.org/officeDocument/2006/relationships/hyperlink" Target="http://www.estiva.mg.gov.br/" TargetMode="External"/><Relationship Id="rId330" Type="http://schemas.openxmlformats.org/officeDocument/2006/relationships/hyperlink" Target="http://www.engenheirocaldas.mg.gov.br/" TargetMode="External"/><Relationship Id="rId572" Type="http://schemas.openxmlformats.org/officeDocument/2006/relationships/hyperlink" Target="https://www.matelandia.pr.gov.br/" TargetMode="External"/><Relationship Id="rId571" Type="http://schemas.openxmlformats.org/officeDocument/2006/relationships/hyperlink" Target="https://www.mataverde.mg.gov.br/" TargetMode="External"/><Relationship Id="rId570" Type="http://schemas.openxmlformats.org/officeDocument/2006/relationships/hyperlink" Target="http://www.martinssoares.mg.gov.br/" TargetMode="External"/><Relationship Id="rId334" Type="http://schemas.openxmlformats.org/officeDocument/2006/relationships/hyperlink" Target="http://www.ervalia.mg.gov.br/" TargetMode="External"/><Relationship Id="rId576" Type="http://schemas.openxmlformats.org/officeDocument/2006/relationships/hyperlink" Target="https://www.matiasbarbosa.mg.gov.br/" TargetMode="External"/><Relationship Id="rId333" Type="http://schemas.openxmlformats.org/officeDocument/2006/relationships/hyperlink" Target="http://www.entreriosdeminas.mg.gov.br/" TargetMode="External"/><Relationship Id="rId575" Type="http://schemas.openxmlformats.org/officeDocument/2006/relationships/hyperlink" Target="https://www.mathiaslobato.mg.gov.br/" TargetMode="External"/><Relationship Id="rId332" Type="http://schemas.openxmlformats.org/officeDocument/2006/relationships/hyperlink" Target="https://entrefolhas.mg.gov.br/leideacesso/" TargetMode="External"/><Relationship Id="rId574" Type="http://schemas.openxmlformats.org/officeDocument/2006/relationships/hyperlink" Target="https://mateusleme.mg.gov.br/" TargetMode="External"/><Relationship Id="rId331" Type="http://schemas.openxmlformats.org/officeDocument/2006/relationships/hyperlink" Target="http://engenheironavarro.mg.gov.br/" TargetMode="External"/><Relationship Id="rId573" Type="http://schemas.openxmlformats.org/officeDocument/2006/relationships/hyperlink" Target="mailto:pmm@ghnet.com.br" TargetMode="External"/><Relationship Id="rId370" Type="http://schemas.openxmlformats.org/officeDocument/2006/relationships/hyperlink" Target="http://www.fronteira.mg.gov.br/" TargetMode="External"/><Relationship Id="rId129" Type="http://schemas.openxmlformats.org/officeDocument/2006/relationships/hyperlink" Target="http://buenobrandao.mg.gov.br/novosite/" TargetMode="External"/><Relationship Id="rId128" Type="http://schemas.openxmlformats.org/officeDocument/2006/relationships/hyperlink" Target="http://www.brumadinho.mg.gov.br/" TargetMode="External"/><Relationship Id="rId127" Type="http://schemas.openxmlformats.org/officeDocument/2006/relationships/hyperlink" Target="http://www.brazopolis.mg.gov.br/" TargetMode="External"/><Relationship Id="rId369" Type="http://schemas.openxmlformats.org/officeDocument/2006/relationships/hyperlink" Target="http://www.freilagonegro.mg.gov.br/" TargetMode="External"/><Relationship Id="rId126" Type="http://schemas.openxmlformats.org/officeDocument/2006/relationships/hyperlink" Target="mailto:educacao@braunas.mg.gov.br" TargetMode="External"/><Relationship Id="rId368" Type="http://schemas.openxmlformats.org/officeDocument/2006/relationships/hyperlink" Target="https://pmfreiinocencio.gwouvidoria.com.br/" TargetMode="External"/><Relationship Id="rId121" Type="http://schemas.openxmlformats.org/officeDocument/2006/relationships/hyperlink" Target="https://braspires.mg.gov.br/" TargetMode="External"/><Relationship Id="rId363" Type="http://schemas.openxmlformats.org/officeDocument/2006/relationships/hyperlink" Target="http://www.franciscodumont.mg.gov.br/" TargetMode="External"/><Relationship Id="rId120" Type="http://schemas.openxmlformats.org/officeDocument/2006/relationships/hyperlink" Target="http://www.botumirim.mg.gov.br/" TargetMode="External"/><Relationship Id="rId362" Type="http://schemas.openxmlformats.org/officeDocument/2006/relationships/hyperlink" Target="https://www.google.com/search?q=prefeitura+de+francisco+dumont&amp;rlz=1C1ISCS_pt-BRBR999BR999&amp;oq=prefeitura+de+francisco+dumont&amp;aqs=chrome..69i57j46i175i199i512j0i22i30l5.6360j0j4&amp;sourceid=chrome&amp;ie=UTF-8" TargetMode="External"/><Relationship Id="rId361" Type="http://schemas.openxmlformats.org/officeDocument/2006/relationships/hyperlink" Target="https://www.franciscobadaro.mg.gov.br/site/" TargetMode="External"/><Relationship Id="rId360" Type="http://schemas.openxmlformats.org/officeDocument/2006/relationships/hyperlink" Target="http://www.fortunademinas.mg.gov.br/" TargetMode="External"/><Relationship Id="rId125" Type="http://schemas.openxmlformats.org/officeDocument/2006/relationships/hyperlink" Target="mailto:educacao@braunas.mg.gov.br" TargetMode="External"/><Relationship Id="rId367" Type="http://schemas.openxmlformats.org/officeDocument/2006/relationships/hyperlink" Target="mailto:educacao@freigaspar.mg.gov.br" TargetMode="External"/><Relationship Id="rId124" Type="http://schemas.openxmlformats.org/officeDocument/2006/relationships/hyperlink" Target="http://www.braunas.mg.gov.br/" TargetMode="External"/><Relationship Id="rId366" Type="http://schemas.openxmlformats.org/officeDocument/2006/relationships/hyperlink" Target="http://www.freigaspar.mg.gov.br/" TargetMode="External"/><Relationship Id="rId123" Type="http://schemas.openxmlformats.org/officeDocument/2006/relationships/hyperlink" Target="http://www.brasiliademinas.mg.gov.br/" TargetMode="External"/><Relationship Id="rId365" Type="http://schemas.openxmlformats.org/officeDocument/2006/relationships/hyperlink" Target="https://www.franciscopolis.mg.gov.br/" TargetMode="External"/><Relationship Id="rId122" Type="http://schemas.openxmlformats.org/officeDocument/2006/relationships/hyperlink" Target="http://www.brasilandiademinas.mg.gov.br/" TargetMode="External"/><Relationship Id="rId364" Type="http://schemas.openxmlformats.org/officeDocument/2006/relationships/hyperlink" Target="http://www.franciscosa.mg.gov.br/" TargetMode="External"/><Relationship Id="rId95" Type="http://schemas.openxmlformats.org/officeDocument/2006/relationships/hyperlink" Target="https://www.betim.mg.gov.br/portal/secretarias/10/conselho-municipal-de-educacao/" TargetMode="External"/><Relationship Id="rId94" Type="http://schemas.openxmlformats.org/officeDocument/2006/relationships/hyperlink" Target="https://www.betim.mg.gov.br/" TargetMode="External"/><Relationship Id="rId97" Type="http://schemas.openxmlformats.org/officeDocument/2006/relationships/hyperlink" Target="http://www.bicas.mg.gov.br/" TargetMode="External"/><Relationship Id="rId96" Type="http://schemas.openxmlformats.org/officeDocument/2006/relationships/hyperlink" Target="http://biasfortes.mg.gov.br/" TargetMode="External"/><Relationship Id="rId99" Type="http://schemas.openxmlformats.org/officeDocument/2006/relationships/hyperlink" Target="https://www.biquinhas.mg.gov.br/detalhe-da-materia/info/conselhos-municipais/6521" TargetMode="External"/><Relationship Id="rId98" Type="http://schemas.openxmlformats.org/officeDocument/2006/relationships/hyperlink" Target="https://www.biquinhas.mg.gov.br/" TargetMode="External"/><Relationship Id="rId91" Type="http://schemas.openxmlformats.org/officeDocument/2006/relationships/hyperlink" Target="https://berilo.mg.gov.br/" TargetMode="External"/><Relationship Id="rId90" Type="http://schemas.openxmlformats.org/officeDocument/2006/relationships/hyperlink" Target="https://www.belovale.mg.gov.br/pagina/10685" TargetMode="External"/><Relationship Id="rId93" Type="http://schemas.openxmlformats.org/officeDocument/2006/relationships/hyperlink" Target="http://www.bertopolis.mg.gov.br/" TargetMode="External"/><Relationship Id="rId92" Type="http://schemas.openxmlformats.org/officeDocument/2006/relationships/hyperlink" Target="https://berizal.mg.gov.br/" TargetMode="External"/><Relationship Id="rId118" Type="http://schemas.openxmlformats.org/officeDocument/2006/relationships/hyperlink" Target="http://www.botelhos.mg.gov.br/" TargetMode="External"/><Relationship Id="rId117" Type="http://schemas.openxmlformats.org/officeDocument/2006/relationships/hyperlink" Target="http://www.bordadamata.mg.gov.br/" TargetMode="External"/><Relationship Id="rId359" Type="http://schemas.openxmlformats.org/officeDocument/2006/relationships/hyperlink" Target="http://fortalezademinas.mg.gov.br/" TargetMode="External"/><Relationship Id="rId116" Type="http://schemas.openxmlformats.org/officeDocument/2006/relationships/hyperlink" Target="http://www.bonitodeminas.mg.gov.br/" TargetMode="External"/><Relationship Id="rId358" Type="http://schemas.openxmlformats.org/officeDocument/2006/relationships/hyperlink" Target="https://www.formoso.mg.gov.br/" TargetMode="External"/><Relationship Id="rId115" Type="http://schemas.openxmlformats.org/officeDocument/2006/relationships/hyperlink" Target="http://www.bonfinopolis.mg.gov.br/" TargetMode="External"/><Relationship Id="rId357" Type="http://schemas.openxmlformats.org/officeDocument/2006/relationships/hyperlink" Target="https://formiga.mg.gov.br/" TargetMode="External"/><Relationship Id="rId599" Type="http://schemas.openxmlformats.org/officeDocument/2006/relationships/hyperlink" Target="http://www.montalvania.mg.gov.br/" TargetMode="External"/><Relationship Id="rId119" Type="http://schemas.openxmlformats.org/officeDocument/2006/relationships/hyperlink" Target="https://www.google.com/search?q=prefeitura%20botumirim&amp;rlz=1C1JZAP_pt-BRBR972BR972&amp;oq=prefeitura+botumirim&amp;aqs=chrome..69i57j0i22i30j0i10i22i30.3018j0j9&amp;sourceid=chrome&amp;ie=UTF-8&amp;tbs=lf:1,lf_ui:2&amp;tbm=lcl&amp;sxsrf=ALiCzsZv8I2Q6feSU26Hd_DSXRDsvmYT8w:1651505580168&amp;rflfq=1&amp;num=10&amp;rldimm=13406468524699674702&amp;lqi=ChRwcmVmZWl0dXJhIGJvdHVtaXJpbZIBCWNpdHlfaGFsbKoBEhABKg4iCnByZWZlaXR1cmEoDA&amp;ved=2ahUKEwiy-8zbkcH3AhVMupUCHcMrASsQvS56BAhBEAE&amp;sa=X&amp;rlst=f" TargetMode="External"/><Relationship Id="rId110" Type="http://schemas.openxmlformats.org/officeDocument/2006/relationships/hyperlink" Target="https://www.bomjesusdogalho.mg.gov.br/" TargetMode="External"/><Relationship Id="rId352" Type="http://schemas.openxmlformats.org/officeDocument/2006/relationships/hyperlink" Target="http://www.fernandestourinho.mg.gov.br/" TargetMode="External"/><Relationship Id="rId594" Type="http://schemas.openxmlformats.org/officeDocument/2006/relationships/hyperlink" Target="http://www.moeda.mg.gov.br/" TargetMode="External"/><Relationship Id="rId351" Type="http://schemas.openxmlformats.org/officeDocument/2006/relationships/hyperlink" Target="http://www.felixlandia.mg.gov.br/" TargetMode="External"/><Relationship Id="rId593" Type="http://schemas.openxmlformats.org/officeDocument/2006/relationships/hyperlink" Target="https://www.miravania.mg.gov.br/" TargetMode="External"/><Relationship Id="rId350" Type="http://schemas.openxmlformats.org/officeDocument/2006/relationships/hyperlink" Target="mailto:prefeituradefelizburgo@gmail.com" TargetMode="External"/><Relationship Id="rId592" Type="http://schemas.openxmlformats.org/officeDocument/2006/relationships/hyperlink" Target="http://www.mirai.mg.gov.br/" TargetMode="External"/><Relationship Id="rId591" Type="http://schemas.openxmlformats.org/officeDocument/2006/relationships/hyperlink" Target="http://www.miradouro.mg.gov.br/" TargetMode="External"/><Relationship Id="rId114" Type="http://schemas.openxmlformats.org/officeDocument/2006/relationships/hyperlink" Target="http://www.prefeiturabonfim.mg.gov.br/" TargetMode="External"/><Relationship Id="rId356" Type="http://schemas.openxmlformats.org/officeDocument/2006/relationships/hyperlink" Target="mailto:educacao@florestal.mg.gov.br" TargetMode="External"/><Relationship Id="rId598" Type="http://schemas.openxmlformats.org/officeDocument/2006/relationships/hyperlink" Target="mailto:gabinete@monsenhorpaulo.mg.gov.br" TargetMode="External"/><Relationship Id="rId113" Type="http://schemas.openxmlformats.org/officeDocument/2006/relationships/hyperlink" Target="http://bomsucesso.mg.gov.br/" TargetMode="External"/><Relationship Id="rId355" Type="http://schemas.openxmlformats.org/officeDocument/2006/relationships/hyperlink" Target="https://formiga.mg.gov.br/" TargetMode="External"/><Relationship Id="rId597" Type="http://schemas.openxmlformats.org/officeDocument/2006/relationships/hyperlink" Target="https://monsenhorpaulo.mg.gov.br/site/" TargetMode="External"/><Relationship Id="rId112" Type="http://schemas.openxmlformats.org/officeDocument/2006/relationships/hyperlink" Target="https://bomrepouso.mg.gov.br/gestores/terezinha-de-fatima-alcantara-crispim/" TargetMode="External"/><Relationship Id="rId354" Type="http://schemas.openxmlformats.org/officeDocument/2006/relationships/hyperlink" Target="https://fervedouro.mg.gov.br/" TargetMode="External"/><Relationship Id="rId596" Type="http://schemas.openxmlformats.org/officeDocument/2006/relationships/hyperlink" Target="http://www.prefeituramonjolos.mg.gov.br/" TargetMode="External"/><Relationship Id="rId111" Type="http://schemas.openxmlformats.org/officeDocument/2006/relationships/hyperlink" Target="http://www.bomrepouso.mg.gov.br/" TargetMode="External"/><Relationship Id="rId353" Type="http://schemas.openxmlformats.org/officeDocument/2006/relationships/hyperlink" Target="http://www.ferros.mg.gov.br/" TargetMode="External"/><Relationship Id="rId595" Type="http://schemas.openxmlformats.org/officeDocument/2006/relationships/hyperlink" Target="http://www.moema.mg.gov.br/" TargetMode="External"/><Relationship Id="rId1136" Type="http://schemas.openxmlformats.org/officeDocument/2006/relationships/hyperlink" Target="https://virgemdalapa.mg.gov.br/" TargetMode="External"/><Relationship Id="rId1137" Type="http://schemas.openxmlformats.org/officeDocument/2006/relationships/hyperlink" Target="https://www.virginia.mg.gov.br/" TargetMode="External"/><Relationship Id="rId1138" Type="http://schemas.openxmlformats.org/officeDocument/2006/relationships/hyperlink" Target="mailto:omevirginia@yahoo.com.br" TargetMode="External"/><Relationship Id="rId1139" Type="http://schemas.openxmlformats.org/officeDocument/2006/relationships/hyperlink" Target="https://www.virginia.mg.gov.br/portal/" TargetMode="External"/><Relationship Id="rId305" Type="http://schemas.openxmlformats.org/officeDocument/2006/relationships/hyperlink" Target="http://divinesia.mg.gov.br/site/" TargetMode="External"/><Relationship Id="rId547" Type="http://schemas.openxmlformats.org/officeDocument/2006/relationships/hyperlink" Target="http://www.machacalis.mg.gov.br/" TargetMode="External"/><Relationship Id="rId789" Type="http://schemas.openxmlformats.org/officeDocument/2006/relationships/hyperlink" Target="https://porteirinha.mg.gov.br/" TargetMode="External"/><Relationship Id="rId304" Type="http://schemas.openxmlformats.org/officeDocument/2006/relationships/hyperlink" Target="mailto:dionisio@educacao.mg.gov.br" TargetMode="External"/><Relationship Id="rId546" Type="http://schemas.openxmlformats.org/officeDocument/2006/relationships/hyperlink" Target="http://www.luz.mg.gov.br/" TargetMode="External"/><Relationship Id="rId788" Type="http://schemas.openxmlformats.org/officeDocument/2006/relationships/hyperlink" Target="http://www.pontodosvolantes.mg.gov.br/" TargetMode="External"/><Relationship Id="rId303" Type="http://schemas.openxmlformats.org/officeDocument/2006/relationships/hyperlink" Target="https://www.dionisio.mg.gov.br/" TargetMode="External"/><Relationship Id="rId545" Type="http://schemas.openxmlformats.org/officeDocument/2006/relationships/hyperlink" Target="https://luminarias.mg.gov.br/2017-01-13-14-02-19/2022-03-15-12-51-27/cme-cacs-fundeb?start=10" TargetMode="External"/><Relationship Id="rId787" Type="http://schemas.openxmlformats.org/officeDocument/2006/relationships/hyperlink" Target="https://www.pontochique.mg.gov.br/site/leis/30/ano-2021.html" TargetMode="External"/><Relationship Id="rId302" Type="http://schemas.openxmlformats.org/officeDocument/2006/relationships/hyperlink" Target="http://www.diogodevasconcelos.mg.gov.br/" TargetMode="External"/><Relationship Id="rId544" Type="http://schemas.openxmlformats.org/officeDocument/2006/relationships/hyperlink" Target="http://www.luminarias.mg.gov.br/" TargetMode="External"/><Relationship Id="rId786" Type="http://schemas.openxmlformats.org/officeDocument/2006/relationships/hyperlink" Target="https://www.pontenova.mg.gov.br/" TargetMode="External"/><Relationship Id="rId309" Type="http://schemas.openxmlformats.org/officeDocument/2006/relationships/hyperlink" Target="http://www.divinopolis.mg.gov.br/" TargetMode="External"/><Relationship Id="rId308" Type="http://schemas.openxmlformats.org/officeDocument/2006/relationships/hyperlink" Target="http://divinolandia.mg.gov.br/" TargetMode="External"/><Relationship Id="rId307" Type="http://schemas.openxmlformats.org/officeDocument/2006/relationships/hyperlink" Target="http://www.divinodaslaranjeiras.mg.gov.br/" TargetMode="External"/><Relationship Id="rId549" Type="http://schemas.openxmlformats.org/officeDocument/2006/relationships/hyperlink" Target="http://madrededeusdeminas.mg.gov.br/" TargetMode="External"/><Relationship Id="rId306" Type="http://schemas.openxmlformats.org/officeDocument/2006/relationships/hyperlink" Target="https://www.divino.mg.gov.br/" TargetMode="External"/><Relationship Id="rId548" Type="http://schemas.openxmlformats.org/officeDocument/2006/relationships/hyperlink" Target="https://www.machado.mg.gov.br/" TargetMode="External"/><Relationship Id="rId781" Type="http://schemas.openxmlformats.org/officeDocument/2006/relationships/hyperlink" Target="http://www.pocofundo.mg.gov.br/" TargetMode="External"/><Relationship Id="rId780" Type="http://schemas.openxmlformats.org/officeDocument/2006/relationships/hyperlink" Target="https://sapl.planura.mg.leg.br/media/sapl/public/normajuridica/2022/1086/1254_2022_cria_o_fundo_municipal_de_educacao_-_fme_na_forma_que_especifica_e_da_outras_providencias..pdf" TargetMode="External"/><Relationship Id="rId1130" Type="http://schemas.openxmlformats.org/officeDocument/2006/relationships/hyperlink" Target="https://veredinha.mg.gov.br/" TargetMode="External"/><Relationship Id="rId1131" Type="http://schemas.openxmlformats.org/officeDocument/2006/relationships/hyperlink" Target="http://www.verissimo.mg.gov.br/" TargetMode="External"/><Relationship Id="rId301" Type="http://schemas.openxmlformats.org/officeDocument/2006/relationships/hyperlink" Target="https://www.diamantina.mg.gov.br/portal/secretarias/36/conselho-municipal-de-educacao" TargetMode="External"/><Relationship Id="rId543" Type="http://schemas.openxmlformats.org/officeDocument/2006/relationships/hyperlink" Target="https://www.luislandia.mg.gov.br/" TargetMode="External"/><Relationship Id="rId785" Type="http://schemas.openxmlformats.org/officeDocument/2006/relationships/hyperlink" Target="http://www.pompeu.mg.gov.br/" TargetMode="External"/><Relationship Id="rId1132" Type="http://schemas.openxmlformats.org/officeDocument/2006/relationships/hyperlink" Target="https://www.vermelhonovo.mg.gov.br/" TargetMode="External"/><Relationship Id="rId300" Type="http://schemas.openxmlformats.org/officeDocument/2006/relationships/hyperlink" Target="mailto:educacao@diamantina.mg.gov.br" TargetMode="External"/><Relationship Id="rId542" Type="http://schemas.openxmlformats.org/officeDocument/2006/relationships/hyperlink" Target="http://www.luisburgo.mg.gov.br/" TargetMode="External"/><Relationship Id="rId784" Type="http://schemas.openxmlformats.org/officeDocument/2006/relationships/hyperlink" Target="mailto:pmpocrane@sicop.com.br" TargetMode="External"/><Relationship Id="rId1133" Type="http://schemas.openxmlformats.org/officeDocument/2006/relationships/hyperlink" Target="http://www.vespasiano.mg.gov.br/" TargetMode="External"/><Relationship Id="rId541" Type="http://schemas.openxmlformats.org/officeDocument/2006/relationships/hyperlink" Target="http://www.lontra.mg.gov.br/" TargetMode="External"/><Relationship Id="rId783" Type="http://schemas.openxmlformats.org/officeDocument/2006/relationships/hyperlink" Target="https://www.pocrane.mg.gov.br/" TargetMode="External"/><Relationship Id="rId1134" Type="http://schemas.openxmlformats.org/officeDocument/2006/relationships/hyperlink" Target="https://www.vicosa.mg.gov.br/" TargetMode="External"/><Relationship Id="rId540" Type="http://schemas.openxmlformats.org/officeDocument/2006/relationships/hyperlink" Target="http://www.limeiradooeste.mg.gov.br/" TargetMode="External"/><Relationship Id="rId782" Type="http://schemas.openxmlformats.org/officeDocument/2006/relationships/hyperlink" Target="http://pocosdecaldas.mg.gov.br/" TargetMode="External"/><Relationship Id="rId1135" Type="http://schemas.openxmlformats.org/officeDocument/2006/relationships/hyperlink" Target="http://www.vieiras.mg.gov.br/" TargetMode="External"/><Relationship Id="rId1125" Type="http://schemas.openxmlformats.org/officeDocument/2006/relationships/hyperlink" Target="http://varjaodeminas.mg.gov.br/" TargetMode="External"/><Relationship Id="rId1126" Type="http://schemas.openxmlformats.org/officeDocument/2006/relationships/hyperlink" Target="http://www.varzeadapalma.mg.gov.br/" TargetMode="External"/><Relationship Id="rId1127" Type="http://schemas.openxmlformats.org/officeDocument/2006/relationships/hyperlink" Target="http://www.varzelandia.mg.gov.br/" TargetMode="External"/><Relationship Id="rId1128" Type="http://schemas.openxmlformats.org/officeDocument/2006/relationships/hyperlink" Target="https://www.vazante.mg.gov.br/" TargetMode="External"/><Relationship Id="rId1129" Type="http://schemas.openxmlformats.org/officeDocument/2006/relationships/hyperlink" Target="https://verdelandia.mg.gov.br" TargetMode="External"/><Relationship Id="rId536" Type="http://schemas.openxmlformats.org/officeDocument/2006/relationships/hyperlink" Target="http://www.lemedoprado.mg.gov.br/" TargetMode="External"/><Relationship Id="rId778" Type="http://schemas.openxmlformats.org/officeDocument/2006/relationships/hyperlink" Target="https://prefeiturapiumhi.mg.gov.br/" TargetMode="External"/><Relationship Id="rId535" Type="http://schemas.openxmlformats.org/officeDocument/2006/relationships/hyperlink" Target="https://www.leandroferreira.mg.gov.br/" TargetMode="External"/><Relationship Id="rId777" Type="http://schemas.openxmlformats.org/officeDocument/2006/relationships/hyperlink" Target="https://pitangui.mg.gov.br/portal/secretarias/19/conselho-municipal-de-educacao/" TargetMode="External"/><Relationship Id="rId534" Type="http://schemas.openxmlformats.org/officeDocument/2006/relationships/hyperlink" Target="https://www.lavras.mg.gov.br/" TargetMode="External"/><Relationship Id="rId776" Type="http://schemas.openxmlformats.org/officeDocument/2006/relationships/hyperlink" Target="mailto:educacao@pitangui.mg.gov.br" TargetMode="External"/><Relationship Id="rId533" Type="http://schemas.openxmlformats.org/officeDocument/2006/relationships/hyperlink" Target="http://www.lassance.mg.gov.br/" TargetMode="External"/><Relationship Id="rId775" Type="http://schemas.openxmlformats.org/officeDocument/2006/relationships/hyperlink" Target="http://www.pitangui.mg.gov.br/" TargetMode="External"/><Relationship Id="rId539" Type="http://schemas.openxmlformats.org/officeDocument/2006/relationships/hyperlink" Target="https://www.limaduarte.mg.gov.br/" TargetMode="External"/><Relationship Id="rId538" Type="http://schemas.openxmlformats.org/officeDocument/2006/relationships/hyperlink" Target="https://liberdade.mg.gov.br/" TargetMode="External"/><Relationship Id="rId537" Type="http://schemas.openxmlformats.org/officeDocument/2006/relationships/hyperlink" Target="http://www.leopoldina.mg.gov.br/" TargetMode="External"/><Relationship Id="rId779" Type="http://schemas.openxmlformats.org/officeDocument/2006/relationships/hyperlink" Target="http://planura.mg.gov.br/" TargetMode="External"/><Relationship Id="rId770" Type="http://schemas.openxmlformats.org/officeDocument/2006/relationships/hyperlink" Target="https://www.pirangucu.mg.gov.br/" TargetMode="External"/><Relationship Id="rId1120" Type="http://schemas.openxmlformats.org/officeDocument/2006/relationships/hyperlink" Target="mailto:pmva@vargemalegre.mg.gov.br" TargetMode="External"/><Relationship Id="rId532" Type="http://schemas.openxmlformats.org/officeDocument/2006/relationships/hyperlink" Target="http://laranjal.mg.gov.br/" TargetMode="External"/><Relationship Id="rId774" Type="http://schemas.openxmlformats.org/officeDocument/2006/relationships/hyperlink" Target="http://www.pirauba.mg.gov.br/" TargetMode="External"/><Relationship Id="rId1121" Type="http://schemas.openxmlformats.org/officeDocument/2006/relationships/hyperlink" Target="http://vargembonita.mg.gov.br/" TargetMode="External"/><Relationship Id="rId531" Type="http://schemas.openxmlformats.org/officeDocument/2006/relationships/hyperlink" Target="http://www.lamim.mg.gov.br/" TargetMode="External"/><Relationship Id="rId773" Type="http://schemas.openxmlformats.org/officeDocument/2006/relationships/hyperlink" Target="https://www.pirapora.mg.gov.br/governo" TargetMode="External"/><Relationship Id="rId1122" Type="http://schemas.openxmlformats.org/officeDocument/2006/relationships/hyperlink" Target="http://vargemgrandedoriopardo.mg.gov.br/" TargetMode="External"/><Relationship Id="rId530" Type="http://schemas.openxmlformats.org/officeDocument/2006/relationships/hyperlink" Target="http://www.lambari.mg.gov.br/" TargetMode="External"/><Relationship Id="rId772" Type="http://schemas.openxmlformats.org/officeDocument/2006/relationships/hyperlink" Target="http://www.pirapetinga.mg.gov.br/" TargetMode="External"/><Relationship Id="rId1123" Type="http://schemas.openxmlformats.org/officeDocument/2006/relationships/hyperlink" Target="https://www.varginha.mg.gov.br/" TargetMode="External"/><Relationship Id="rId771" Type="http://schemas.openxmlformats.org/officeDocument/2006/relationships/hyperlink" Target="http://www.piranguinho.mg.gov.br/" TargetMode="External"/><Relationship Id="rId1124" Type="http://schemas.openxmlformats.org/officeDocument/2006/relationships/hyperlink" Target="https://cmevarginhamg.blogspot.com/" TargetMode="External"/><Relationship Id="rId327" Type="http://schemas.openxmlformats.org/officeDocument/2006/relationships/hyperlink" Target="http://www.douradoquara.mg.gov.br/" TargetMode="External"/><Relationship Id="rId569" Type="http://schemas.openxmlformats.org/officeDocument/2006/relationships/hyperlink" Target="http://www.martinhocampos.mg.gov.br/" TargetMode="External"/><Relationship Id="rId326" Type="http://schemas.openxmlformats.org/officeDocument/2006/relationships/hyperlink" Target="mailto:educacao@doresopolis.mg.gov.br" TargetMode="External"/><Relationship Id="rId568" Type="http://schemas.openxmlformats.org/officeDocument/2006/relationships/hyperlink" Target="http://www.marmelopolis.mg.gov.br/" TargetMode="External"/><Relationship Id="rId325" Type="http://schemas.openxmlformats.org/officeDocument/2006/relationships/hyperlink" Target="http://doresopolis.mg.gov.br/" TargetMode="External"/><Relationship Id="rId567" Type="http://schemas.openxmlformats.org/officeDocument/2006/relationships/hyperlink" Target="mailto:educacao@marlieria.mg.gov.br" TargetMode="External"/><Relationship Id="rId324" Type="http://schemas.openxmlformats.org/officeDocument/2006/relationships/hyperlink" Target="http://doresdoturvo.mg.gov.br/" TargetMode="External"/><Relationship Id="rId566" Type="http://schemas.openxmlformats.org/officeDocument/2006/relationships/hyperlink" Target="http://www.marlieria.mg.gov.br/" TargetMode="External"/><Relationship Id="rId329" Type="http://schemas.openxmlformats.org/officeDocument/2006/relationships/hyperlink" Target="https://eloimendes.mg.gov.br/" TargetMode="External"/><Relationship Id="rId328" Type="http://schemas.openxmlformats.org/officeDocument/2006/relationships/hyperlink" Target="https://transparencia.durande.mg.gov.br/" TargetMode="External"/><Relationship Id="rId561" Type="http://schemas.openxmlformats.org/officeDocument/2006/relationships/hyperlink" Target="https://www.mariadafe.mg.gov.br/" TargetMode="External"/><Relationship Id="rId560" Type="http://schemas.openxmlformats.org/officeDocument/2006/relationships/hyperlink" Target="http://www.maravilhas.mg.gov.br/" TargetMode="External"/><Relationship Id="rId1151" Type="http://schemas.openxmlformats.org/officeDocument/2006/relationships/table" Target="../tables/table1.xml"/><Relationship Id="rId323" Type="http://schemas.openxmlformats.org/officeDocument/2006/relationships/hyperlink" Target="http://doresdoindaia.mg.gov.br/web/index.php" TargetMode="External"/><Relationship Id="rId565" Type="http://schemas.openxmlformats.org/officeDocument/2006/relationships/hyperlink" Target="http://www.maripademinas.mg.gov.br/wp/" TargetMode="External"/><Relationship Id="rId322" Type="http://schemas.openxmlformats.org/officeDocument/2006/relationships/hyperlink" Target="http://www.doresdeguanhaes.mg.gov.br/" TargetMode="External"/><Relationship Id="rId564" Type="http://schemas.openxmlformats.org/officeDocument/2006/relationships/hyperlink" Target="https://www.mariocampos.mg.gov.br/" TargetMode="External"/><Relationship Id="rId321" Type="http://schemas.openxmlformats.org/officeDocument/2006/relationships/hyperlink" Target="https://www.doresdecampos.mg.gov.br/texto_lei/14484" TargetMode="External"/><Relationship Id="rId563" Type="http://schemas.openxmlformats.org/officeDocument/2006/relationships/hyperlink" Target="http://www.marilac.mg.leg.br/" TargetMode="External"/><Relationship Id="rId320" Type="http://schemas.openxmlformats.org/officeDocument/2006/relationships/hyperlink" Target="http://doresdecampos.mg.gov.br/" TargetMode="External"/><Relationship Id="rId562" Type="http://schemas.openxmlformats.org/officeDocument/2006/relationships/hyperlink" Target="https://www.mariana.mg.gov.br/" TargetMode="External"/><Relationship Id="rId1147" Type="http://schemas.openxmlformats.org/officeDocument/2006/relationships/hyperlink" Target="mailto:gabinete@wenceslaubraz.mg.gov.br" TargetMode="External"/><Relationship Id="rId1148" Type="http://schemas.openxmlformats.org/officeDocument/2006/relationships/hyperlink" Target="mailto:educacao@wenceslaubraz.mg.gov.br" TargetMode="External"/><Relationship Id="rId1149" Type="http://schemas.openxmlformats.org/officeDocument/2006/relationships/drawing" Target="../drawings/drawing1.xml"/><Relationship Id="rId316" Type="http://schemas.openxmlformats.org/officeDocument/2006/relationships/hyperlink" Target="http://www.domjoaquim.mg.gov.br/" TargetMode="External"/><Relationship Id="rId558" Type="http://schemas.openxmlformats.org/officeDocument/2006/relationships/hyperlink" Target="mailto:sememantena@gmail.com" TargetMode="External"/><Relationship Id="rId315" Type="http://schemas.openxmlformats.org/officeDocument/2006/relationships/hyperlink" Target="https://www.domcavati.mg.gov.br/" TargetMode="External"/><Relationship Id="rId557" Type="http://schemas.openxmlformats.org/officeDocument/2006/relationships/hyperlink" Target="http://www.mantena.mg.gov.br/" TargetMode="External"/><Relationship Id="rId799" Type="http://schemas.openxmlformats.org/officeDocument/2006/relationships/hyperlink" Target="http://www.presidentejuscelino.mg.gov.br/presidentejuscelino/index.php?option=com_content&amp;view=article&amp;id=15&amp;Itemid=112" TargetMode="External"/><Relationship Id="rId314" Type="http://schemas.openxmlformats.org/officeDocument/2006/relationships/hyperlink" Target="http://www.dombosco.mg.gov.br/" TargetMode="External"/><Relationship Id="rId556" Type="http://schemas.openxmlformats.org/officeDocument/2006/relationships/hyperlink" Target="mailto:educacao@manhumirirm.mg.gov.br" TargetMode="External"/><Relationship Id="rId798" Type="http://schemas.openxmlformats.org/officeDocument/2006/relationships/hyperlink" Target="http://presidentebernardes.mg.gov.br/novo/" TargetMode="External"/><Relationship Id="rId313" Type="http://schemas.openxmlformats.org/officeDocument/2006/relationships/hyperlink" Target="https://www.divisopolis.mg.gov.br/" TargetMode="External"/><Relationship Id="rId555" Type="http://schemas.openxmlformats.org/officeDocument/2006/relationships/hyperlink" Target="http://www.manhumirim.mg.gov.br/" TargetMode="External"/><Relationship Id="rId797" Type="http://schemas.openxmlformats.org/officeDocument/2006/relationships/hyperlink" Target="http://www.pratinha.mg.gov.br/portal/" TargetMode="External"/><Relationship Id="rId319" Type="http://schemas.openxmlformats.org/officeDocument/2006/relationships/hyperlink" Target="http://donaeuzebia.mg.gov.br/donaeuzebia/" TargetMode="External"/><Relationship Id="rId318" Type="http://schemas.openxmlformats.org/officeDocument/2006/relationships/hyperlink" Target="https://domvicoso.mg.gov.br/v1/" TargetMode="External"/><Relationship Id="rId317" Type="http://schemas.openxmlformats.org/officeDocument/2006/relationships/hyperlink" Target="https://www.domsilverio.mg.gov.br/" TargetMode="External"/><Relationship Id="rId559" Type="http://schemas.openxmlformats.org/officeDocument/2006/relationships/hyperlink" Target="https://www.prefeiturademardeespanha.com.br/" TargetMode="External"/><Relationship Id="rId550" Type="http://schemas.openxmlformats.org/officeDocument/2006/relationships/hyperlink" Target="http://www.malacacheta.mg.gov.br/" TargetMode="External"/><Relationship Id="rId792" Type="http://schemas.openxmlformats.org/officeDocument/2006/relationships/hyperlink" Target="http://www.pousoalegre.mg.gov.br/" TargetMode="External"/><Relationship Id="rId791" Type="http://schemas.openxmlformats.org/officeDocument/2006/relationships/hyperlink" Target="http://www.pote.mg.gov.br/site/" TargetMode="External"/><Relationship Id="rId1140" Type="http://schemas.openxmlformats.org/officeDocument/2006/relationships/hyperlink" Target="http://virginopolis.mg.gov.br/" TargetMode="External"/><Relationship Id="rId790" Type="http://schemas.openxmlformats.org/officeDocument/2006/relationships/hyperlink" Target="https://www.portofirme.mg.gov.br/" TargetMode="External"/><Relationship Id="rId1141" Type="http://schemas.openxmlformats.org/officeDocument/2006/relationships/hyperlink" Target="mailto:sme@edu.virginopolis.mg.gov.br" TargetMode="External"/><Relationship Id="rId1142" Type="http://schemas.openxmlformats.org/officeDocument/2006/relationships/hyperlink" Target="http://www.virgolandia.mg.gov.br/" TargetMode="External"/><Relationship Id="rId312" Type="http://schemas.openxmlformats.org/officeDocument/2006/relationships/hyperlink" Target="mailto:educacao@divisanova.mg.gov.br" TargetMode="External"/><Relationship Id="rId554" Type="http://schemas.openxmlformats.org/officeDocument/2006/relationships/hyperlink" Target="mailto:educacao@manhuacu.mg.gov.br" TargetMode="External"/><Relationship Id="rId796" Type="http://schemas.openxmlformats.org/officeDocument/2006/relationships/hyperlink" Target="http://www.pratapolis.mg.gov.br/" TargetMode="External"/><Relationship Id="rId1143" Type="http://schemas.openxmlformats.org/officeDocument/2006/relationships/hyperlink" Target="mailto:virgolandiasat@uol.com.br" TargetMode="External"/><Relationship Id="rId311" Type="http://schemas.openxmlformats.org/officeDocument/2006/relationships/hyperlink" Target="http://divisanova.mg.gov.br/" TargetMode="External"/><Relationship Id="rId553" Type="http://schemas.openxmlformats.org/officeDocument/2006/relationships/hyperlink" Target="http://www.manhuacu.mg.gov.br/" TargetMode="External"/><Relationship Id="rId795" Type="http://schemas.openxmlformats.org/officeDocument/2006/relationships/hyperlink" Target="http://prata.mg.gov.br/" TargetMode="External"/><Relationship Id="rId1144" Type="http://schemas.openxmlformats.org/officeDocument/2006/relationships/hyperlink" Target="http://www.viscondedoriobranco.mg.gov.br/" TargetMode="External"/><Relationship Id="rId310" Type="http://schemas.openxmlformats.org/officeDocument/2006/relationships/hyperlink" Target="http://www.divisaalegre.mg.gov.br/" TargetMode="External"/><Relationship Id="rId552" Type="http://schemas.openxmlformats.org/officeDocument/2006/relationships/hyperlink" Target="http://www.manga.mg.gov.br/" TargetMode="External"/><Relationship Id="rId794" Type="http://schemas.openxmlformats.org/officeDocument/2006/relationships/hyperlink" Target="http://www.prados.mg.gov.br/" TargetMode="External"/><Relationship Id="rId1145" Type="http://schemas.openxmlformats.org/officeDocument/2006/relationships/hyperlink" Target="http://voltagrande.mg.gov.br/" TargetMode="External"/><Relationship Id="rId551" Type="http://schemas.openxmlformats.org/officeDocument/2006/relationships/hyperlink" Target="http://www.mamonas.mg.gov.br/" TargetMode="External"/><Relationship Id="rId793" Type="http://schemas.openxmlformats.org/officeDocument/2006/relationships/hyperlink" Target="http://www.pousoalto.mg.gov.br/" TargetMode="External"/><Relationship Id="rId1146" Type="http://schemas.openxmlformats.org/officeDocument/2006/relationships/hyperlink" Target="http://wenceslaubraz.mg.gov.br/" TargetMode="External"/><Relationship Id="rId297" Type="http://schemas.openxmlformats.org/officeDocument/2006/relationships/hyperlink" Target="mailto:administracao@desterrodeentrerios.mg.gov.br" TargetMode="External"/><Relationship Id="rId296" Type="http://schemas.openxmlformats.org/officeDocument/2006/relationships/hyperlink" Target="http://www.desterrodeentrerios.mg.gov.br/" TargetMode="External"/><Relationship Id="rId295" Type="http://schemas.openxmlformats.org/officeDocument/2006/relationships/hyperlink" Target="http://www.descoberto.mg.gov.br/" TargetMode="External"/><Relationship Id="rId294" Type="http://schemas.openxmlformats.org/officeDocument/2006/relationships/hyperlink" Target="mailto:pmdelta@terra.com.br" TargetMode="External"/><Relationship Id="rId299" Type="http://schemas.openxmlformats.org/officeDocument/2006/relationships/hyperlink" Target="http://diamantina.mg.gov.br/" TargetMode="External"/><Relationship Id="rId298" Type="http://schemas.openxmlformats.org/officeDocument/2006/relationships/hyperlink" Target="https://desterrodomelo.mg.gov.br/" TargetMode="External"/><Relationship Id="rId271" Type="http://schemas.openxmlformats.org/officeDocument/2006/relationships/hyperlink" Target="http://coronelxavierchaves.mg.gov.br/prefeitura/" TargetMode="External"/><Relationship Id="rId270" Type="http://schemas.openxmlformats.org/officeDocument/2006/relationships/hyperlink" Target="http://www.portal.coronelpacheco.mg.gov.br/" TargetMode="External"/><Relationship Id="rId269" Type="http://schemas.openxmlformats.org/officeDocument/2006/relationships/hyperlink" Target="http://www.coronelmurta.mg.gov.br/" TargetMode="External"/><Relationship Id="rId264" Type="http://schemas.openxmlformats.org/officeDocument/2006/relationships/hyperlink" Target="mailto:prefeituracorinto@yahoo.com.br" TargetMode="External"/><Relationship Id="rId263" Type="http://schemas.openxmlformats.org/officeDocument/2006/relationships/hyperlink" Target="http://www.corinto.mg.gov.br/" TargetMode="External"/><Relationship Id="rId262" Type="http://schemas.openxmlformats.org/officeDocument/2006/relationships/hyperlink" Target="http://www.cordislandia.mg.gov.br/" TargetMode="External"/><Relationship Id="rId261" Type="http://schemas.openxmlformats.org/officeDocument/2006/relationships/hyperlink" Target="http://www.cordisburgo.mg.gov.br/" TargetMode="External"/><Relationship Id="rId268" Type="http://schemas.openxmlformats.org/officeDocument/2006/relationships/hyperlink" Target="http://www.fabriciano.mg.gov.br/" TargetMode="External"/><Relationship Id="rId267" Type="http://schemas.openxmlformats.org/officeDocument/2006/relationships/hyperlink" Target="https://www.google.com/search?q=endere%C3%A7o+prefeitura+de+coronel+fabriciano&amp;rlz=1C1GCEU_pt-BRBR1108BR1109&amp;oq=ENDERE%C3%87O+PREFEITURA+DE+CORO&amp;gs_lcrp=EgZjaHJvbWUqBwgBEAAYgAQyBggAEEUYOTIHCAEQABiABDIICAIQABgWGB4yCggDEAAYogQYiQUyCggEEAAYgAQYogQyCggFEAAYgAQYogQyCggGEAAYgAQYogQyCggHEAAYgAQYogTSAQkxMjY0N2owajeoAgCwAgA&amp;sourceid=chrome&amp;ie=UTF-8" TargetMode="External"/><Relationship Id="rId266" Type="http://schemas.openxmlformats.org/officeDocument/2006/relationships/hyperlink" Target="http://coromandel.mg.gov.br/" TargetMode="External"/><Relationship Id="rId265" Type="http://schemas.openxmlformats.org/officeDocument/2006/relationships/hyperlink" Target="http://coroaci.mg.gov.br/" TargetMode="External"/><Relationship Id="rId260" Type="http://schemas.openxmlformats.org/officeDocument/2006/relationships/hyperlink" Target="http://www.coracaodejesus.mg.gov.br/" TargetMode="External"/><Relationship Id="rId259" Type="http://schemas.openxmlformats.org/officeDocument/2006/relationships/hyperlink" Target="mailto:sme@coqueiral.mg.gov.br" TargetMode="External"/><Relationship Id="rId258" Type="http://schemas.openxmlformats.org/officeDocument/2006/relationships/hyperlink" Target="http://www.coqueiral.mg.gov.br/" TargetMode="External"/><Relationship Id="rId253" Type="http://schemas.openxmlformats.org/officeDocument/2006/relationships/hyperlink" Target="http://www.conquista.mg.gov.br/" TargetMode="External"/><Relationship Id="rId495" Type="http://schemas.openxmlformats.org/officeDocument/2006/relationships/hyperlink" Target="http://www.jeceaba.mg.gov.br/jeceaba/" TargetMode="External"/><Relationship Id="rId252" Type="http://schemas.openxmlformats.org/officeDocument/2006/relationships/hyperlink" Target="mailto:educacao@congonhasdonorte.mg.gov.br" TargetMode="External"/><Relationship Id="rId494" Type="http://schemas.openxmlformats.org/officeDocument/2006/relationships/hyperlink" Target="http://japonvar.mg.gov.br/" TargetMode="External"/><Relationship Id="rId251" Type="http://schemas.openxmlformats.org/officeDocument/2006/relationships/hyperlink" Target="http://www.congonhasdonorte.mg.gov.br/" TargetMode="External"/><Relationship Id="rId493" Type="http://schemas.openxmlformats.org/officeDocument/2006/relationships/hyperlink" Target="https://japaraiba.mg.gov.br/" TargetMode="External"/><Relationship Id="rId250" Type="http://schemas.openxmlformats.org/officeDocument/2006/relationships/hyperlink" Target="http://www.congonhas.mg.gov.br/" TargetMode="External"/><Relationship Id="rId492" Type="http://schemas.openxmlformats.org/officeDocument/2006/relationships/hyperlink" Target="mailto:smecjan@yahoo.com.br" TargetMode="External"/><Relationship Id="rId257" Type="http://schemas.openxmlformats.org/officeDocument/2006/relationships/hyperlink" Target="http://www.contagem.mg.gov.br/" TargetMode="External"/><Relationship Id="rId499" Type="http://schemas.openxmlformats.org/officeDocument/2006/relationships/hyperlink" Target="http://www.jequitiba.mg.gov.br/" TargetMode="External"/><Relationship Id="rId256" Type="http://schemas.openxmlformats.org/officeDocument/2006/relationships/hyperlink" Target="http://www.consolacao.mg.gov.br/" TargetMode="External"/><Relationship Id="rId498" Type="http://schemas.openxmlformats.org/officeDocument/2006/relationships/hyperlink" Target="https://site.jequitai.mg.gov.br/" TargetMode="External"/><Relationship Id="rId255" Type="http://schemas.openxmlformats.org/officeDocument/2006/relationships/hyperlink" Target="http://www.conselheiropena.mg.gov.br/" TargetMode="External"/><Relationship Id="rId497" Type="http://schemas.openxmlformats.org/officeDocument/2006/relationships/hyperlink" Target="https://www.jequeri.mg.gov.br/" TargetMode="External"/><Relationship Id="rId254" Type="http://schemas.openxmlformats.org/officeDocument/2006/relationships/hyperlink" Target="http://conselheirolafaiete.mg.gov.br/portal/" TargetMode="External"/><Relationship Id="rId496" Type="http://schemas.openxmlformats.org/officeDocument/2006/relationships/hyperlink" Target="https://www.jenipapodeminas.mg.gov.br/" TargetMode="External"/><Relationship Id="rId293" Type="http://schemas.openxmlformats.org/officeDocument/2006/relationships/hyperlink" Target="http://www.delta.mg.gov.br/" TargetMode="External"/><Relationship Id="rId292" Type="http://schemas.openxmlformats.org/officeDocument/2006/relationships/hyperlink" Target="http://delfinopolis.mg.gov.br/" TargetMode="External"/><Relationship Id="rId291" Type="http://schemas.openxmlformats.org/officeDocument/2006/relationships/hyperlink" Target="https://delfimmoreira.mg.gov.br/" TargetMode="External"/><Relationship Id="rId290" Type="http://schemas.openxmlformats.org/officeDocument/2006/relationships/hyperlink" Target="https://datas.mg.gov.br/" TargetMode="External"/><Relationship Id="rId286" Type="http://schemas.openxmlformats.org/officeDocument/2006/relationships/hyperlink" Target="https://www.cuparaque.mg.gov.br/" TargetMode="External"/><Relationship Id="rId285" Type="http://schemas.openxmlformats.org/officeDocument/2006/relationships/hyperlink" Target="http://www.cruzilia.mg.gov.br/" TargetMode="External"/><Relationship Id="rId284" Type="http://schemas.openxmlformats.org/officeDocument/2006/relationships/hyperlink" Target="https://www.cruzeirodafortaleza.mg.gov.br/" TargetMode="External"/><Relationship Id="rId283" Type="http://schemas.openxmlformats.org/officeDocument/2006/relationships/hyperlink" Target="http://www.prefeituradecrucilandia.mg.gov.br/" TargetMode="External"/><Relationship Id="rId289" Type="http://schemas.openxmlformats.org/officeDocument/2006/relationships/hyperlink" Target="http://curvelo.mg.gov.br/" TargetMode="External"/><Relationship Id="rId288" Type="http://schemas.openxmlformats.org/officeDocument/2006/relationships/hyperlink" Target="mailto:gabinete@curraldedentro.mg.gov.br" TargetMode="External"/><Relationship Id="rId287" Type="http://schemas.openxmlformats.org/officeDocument/2006/relationships/hyperlink" Target="https://curraldedentro.mg.gov.br/" TargetMode="External"/><Relationship Id="rId282" Type="http://schemas.openxmlformats.org/officeDocument/2006/relationships/hyperlink" Target="http://cristina.mg.gov.br/" TargetMode="External"/><Relationship Id="rId281" Type="http://schemas.openxmlformats.org/officeDocument/2006/relationships/hyperlink" Target="http://www.cristianootoni.mg.gov.br/" TargetMode="External"/><Relationship Id="rId280" Type="http://schemas.openxmlformats.org/officeDocument/2006/relationships/hyperlink" Target="http://www.cristalia.mg.gov.br/" TargetMode="External"/><Relationship Id="rId275" Type="http://schemas.openxmlformats.org/officeDocument/2006/relationships/hyperlink" Target="mailto:educacaopmcf@yahoo.com.br" TargetMode="External"/><Relationship Id="rId274" Type="http://schemas.openxmlformats.org/officeDocument/2006/relationships/hyperlink" Target="https://corregofundo.mg.gov.br/" TargetMode="External"/><Relationship Id="rId273" Type="http://schemas.openxmlformats.org/officeDocument/2006/relationships/hyperlink" Target="http://www.corregodobomjesus.mg.gov.br/" TargetMode="External"/><Relationship Id="rId272" Type="http://schemas.openxmlformats.org/officeDocument/2006/relationships/hyperlink" Target="http://www.corregodanta.mg.gov.br/" TargetMode="External"/><Relationship Id="rId279" Type="http://schemas.openxmlformats.org/officeDocument/2006/relationships/hyperlink" Target="http://www.cristais.mg.gov.br/" TargetMode="External"/><Relationship Id="rId278" Type="http://schemas.openxmlformats.org/officeDocument/2006/relationships/hyperlink" Target="http://www.crisolita.mg.gov.br/" TargetMode="External"/><Relationship Id="rId277" Type="http://schemas.openxmlformats.org/officeDocument/2006/relationships/hyperlink" Target="http://coutodemagalhaesdeminas.mg.gov.br/" TargetMode="External"/><Relationship Id="rId276" Type="http://schemas.openxmlformats.org/officeDocument/2006/relationships/hyperlink" Target="http://www.corregonovo.mg.gov.br/" TargetMode="External"/><Relationship Id="rId907" Type="http://schemas.openxmlformats.org/officeDocument/2006/relationships/hyperlink" Target="http://www.pmsrs.mg.gov.br/Home/" TargetMode="External"/><Relationship Id="rId906" Type="http://schemas.openxmlformats.org/officeDocument/2006/relationships/hyperlink" Target="https://santaritadoitueto.mg.gov.br/" TargetMode="External"/><Relationship Id="rId905" Type="http://schemas.openxmlformats.org/officeDocument/2006/relationships/hyperlink" Target="mailto:educacao@santaritademinas.mg.gov.br" TargetMode="External"/><Relationship Id="rId904" Type="http://schemas.openxmlformats.org/officeDocument/2006/relationships/hyperlink" Target="mailto:luihbc@bol.com.br" TargetMode="External"/><Relationship Id="rId909" Type="http://schemas.openxmlformats.org/officeDocument/2006/relationships/hyperlink" Target="mailto:pmssrosa@terra.com.br" TargetMode="External"/><Relationship Id="rId908" Type="http://schemas.openxmlformats.org/officeDocument/2006/relationships/hyperlink" Target="https://www.santarosadaserra.mg.gov.br/portal" TargetMode="External"/><Relationship Id="rId903" Type="http://schemas.openxmlformats.org/officeDocument/2006/relationships/hyperlink" Target="https://www.santaritademinas.mg.gov.br/" TargetMode="External"/><Relationship Id="rId902" Type="http://schemas.openxmlformats.org/officeDocument/2006/relationships/hyperlink" Target="mailto:pmsrj@uai.com.br" TargetMode="External"/><Relationship Id="rId901" Type="http://schemas.openxmlformats.org/officeDocument/2006/relationships/hyperlink" Target="http://www.srjacutinga.mg.gov.br/" TargetMode="External"/><Relationship Id="rId900" Type="http://schemas.openxmlformats.org/officeDocument/2006/relationships/hyperlink" Target="mailto:pmsri@netrosas.com.br" TargetMode="External"/><Relationship Id="rId929" Type="http://schemas.openxmlformats.org/officeDocument/2006/relationships/hyperlink" Target="mailto:santanadoparaiso@yahoo.com.br" TargetMode="External"/><Relationship Id="rId928" Type="http://schemas.openxmlformats.org/officeDocument/2006/relationships/hyperlink" Target="http://www.santanadoparaiso.mg.gov.br/" TargetMode="External"/><Relationship Id="rId927" Type="http://schemas.openxmlformats.org/officeDocument/2006/relationships/hyperlink" Target="mailto:secmusam2009@gmail.com" TargetMode="External"/><Relationship Id="rId926" Type="http://schemas.openxmlformats.org/officeDocument/2006/relationships/hyperlink" Target="mailto:secmusam2009@gmail.com" TargetMode="External"/><Relationship Id="rId921" Type="http://schemas.openxmlformats.org/officeDocument/2006/relationships/hyperlink" Target="http://www.santanadogarambeu.mg.gov.br/" TargetMode="External"/><Relationship Id="rId920" Type="http://schemas.openxmlformats.org/officeDocument/2006/relationships/hyperlink" Target="mailto:pmsantanadodeserto@uol.com.br" TargetMode="External"/><Relationship Id="rId925" Type="http://schemas.openxmlformats.org/officeDocument/2006/relationships/hyperlink" Target="http://www.santanadomanhuacu.mg.gov.br/" TargetMode="External"/><Relationship Id="rId924" Type="http://schemas.openxmlformats.org/officeDocument/2006/relationships/hyperlink" Target="mailto:pmsj@navinet.com.br" TargetMode="External"/><Relationship Id="rId923" Type="http://schemas.openxmlformats.org/officeDocument/2006/relationships/hyperlink" Target="http://www.santanadojacare.mg.gov.br/" TargetMode="External"/><Relationship Id="rId922" Type="http://schemas.openxmlformats.org/officeDocument/2006/relationships/hyperlink" Target="mailto:gardel@uol.com.br" TargetMode="External"/><Relationship Id="rId918" Type="http://schemas.openxmlformats.org/officeDocument/2006/relationships/hyperlink" Target="mailto:keniamarques2005@yahoo.com.br" TargetMode="External"/><Relationship Id="rId917" Type="http://schemas.openxmlformats.org/officeDocument/2006/relationships/hyperlink" Target="http://www.santanadepirapama.mg.gov.br/" TargetMode="External"/><Relationship Id="rId916" Type="http://schemas.openxmlformats.org/officeDocument/2006/relationships/hyperlink" Target="mailto:stacat@acessa.com" TargetMode="External"/><Relationship Id="rId915" Type="http://schemas.openxmlformats.org/officeDocument/2006/relationships/hyperlink" Target="http://santanadecataguases.mg.gov.br/" TargetMode="External"/><Relationship Id="rId919" Type="http://schemas.openxmlformats.org/officeDocument/2006/relationships/hyperlink" Target="https://santanadodeserto.mg.gov.br/" TargetMode="External"/><Relationship Id="rId910" Type="http://schemas.openxmlformats.org/officeDocument/2006/relationships/hyperlink" Target="mailto:educacao@santarosadaserra.mg.gov.br" TargetMode="External"/><Relationship Id="rId914" Type="http://schemas.openxmlformats.org/officeDocument/2006/relationships/hyperlink" Target="mailto:prefsv@cpminas.com.br" TargetMode="External"/><Relationship Id="rId913" Type="http://schemas.openxmlformats.org/officeDocument/2006/relationships/hyperlink" Target="http://www.santanadavargem.mg.gov.br/" TargetMode="External"/><Relationship Id="rId912" Type="http://schemas.openxmlformats.org/officeDocument/2006/relationships/hyperlink" Target="mailto:prefeito@santavitoria.mg.gov.br" TargetMode="External"/><Relationship Id="rId911" Type="http://schemas.openxmlformats.org/officeDocument/2006/relationships/hyperlink" Target="http://www.santavitoria.mg.gov.br/" TargetMode="External"/><Relationship Id="rId629" Type="http://schemas.openxmlformats.org/officeDocument/2006/relationships/hyperlink" Target="http://www.novaera.mg.gov.br/" TargetMode="External"/><Relationship Id="rId624" Type="http://schemas.openxmlformats.org/officeDocument/2006/relationships/hyperlink" Target="https://www.nepomuceno.mg.gov.br/" TargetMode="External"/><Relationship Id="rId866" Type="http://schemas.openxmlformats.org/officeDocument/2006/relationships/hyperlink" Target="mailto:pmsb.bh@terra.com.br" TargetMode="External"/><Relationship Id="rId623" Type="http://schemas.openxmlformats.org/officeDocument/2006/relationships/hyperlink" Target="http://nazareno.mg.gov.br/principal.asp" TargetMode="External"/><Relationship Id="rId865" Type="http://schemas.openxmlformats.org/officeDocument/2006/relationships/hyperlink" Target="http://www.santabarbara.mg.gov.br/" TargetMode="External"/><Relationship Id="rId622" Type="http://schemas.openxmlformats.org/officeDocument/2006/relationships/hyperlink" Target="http://natercia.mg.gov.br/" TargetMode="External"/><Relationship Id="rId864" Type="http://schemas.openxmlformats.org/officeDocument/2006/relationships/hyperlink" Target="mailto:pmsalto@uai.com.br" TargetMode="External"/><Relationship Id="rId621" Type="http://schemas.openxmlformats.org/officeDocument/2006/relationships/hyperlink" Target="http://natalandia.mg.gov.br/" TargetMode="External"/><Relationship Id="rId863" Type="http://schemas.openxmlformats.org/officeDocument/2006/relationships/hyperlink" Target="http://saltodadivisa.mg.gov.br/" TargetMode="External"/><Relationship Id="rId628" Type="http://schemas.openxmlformats.org/officeDocument/2006/relationships/hyperlink" Target="mailto:avezdopovo@uol.com.br" TargetMode="External"/><Relationship Id="rId627" Type="http://schemas.openxmlformats.org/officeDocument/2006/relationships/hyperlink" Target="https://www.novabelem.mg.gov.br/" TargetMode="External"/><Relationship Id="rId869" Type="http://schemas.openxmlformats.org/officeDocument/2006/relationships/hyperlink" Target="mailto:pmsbl@igbr.com.br" TargetMode="External"/><Relationship Id="rId626" Type="http://schemas.openxmlformats.org/officeDocument/2006/relationships/hyperlink" Target="http://ninheira.mg.gov.br/" TargetMode="External"/><Relationship Id="rId868" Type="http://schemas.openxmlformats.org/officeDocument/2006/relationships/hyperlink" Target="https://www.santabarbaradoleste.mg.gov.br/" TargetMode="External"/><Relationship Id="rId625" Type="http://schemas.openxmlformats.org/officeDocument/2006/relationships/hyperlink" Target="https://www.nepomuceno.mg.gov.br/estrutura/secretaria-de-educacao-2/cme-conselho-municipal-de-educacao/" TargetMode="External"/><Relationship Id="rId867" Type="http://schemas.openxmlformats.org/officeDocument/2006/relationships/hyperlink" Target="http://educacao@santabarbara.mg.gov.br/" TargetMode="External"/><Relationship Id="rId620" Type="http://schemas.openxmlformats.org/officeDocument/2006/relationships/hyperlink" Target="mailto:pmnaque@bol.com.br" TargetMode="External"/><Relationship Id="rId862" Type="http://schemas.openxmlformats.org/officeDocument/2006/relationships/hyperlink" Target="mailto:pmsalin@uai.com.br" TargetMode="External"/><Relationship Id="rId861" Type="http://schemas.openxmlformats.org/officeDocument/2006/relationships/hyperlink" Target="http://www.salinas.mg.gov.br/" TargetMode="External"/><Relationship Id="rId860" Type="http://schemas.openxmlformats.org/officeDocument/2006/relationships/hyperlink" Target="mailto:pmsacpo@sacranet.com.br" TargetMode="External"/><Relationship Id="rId619" Type="http://schemas.openxmlformats.org/officeDocument/2006/relationships/hyperlink" Target="https://www.naque.mg.gov.br/principal" TargetMode="External"/><Relationship Id="rId618" Type="http://schemas.openxmlformats.org/officeDocument/2006/relationships/hyperlink" Target="http://nanuque.mg.gov.br/" TargetMode="External"/><Relationship Id="rId613" Type="http://schemas.openxmlformats.org/officeDocument/2006/relationships/hyperlink" Target="https://muriae.mg.gov.br/" TargetMode="External"/><Relationship Id="rId855" Type="http://schemas.openxmlformats.org/officeDocument/2006/relationships/hyperlink" Target="http://www.sabara.mg.gov.br/" TargetMode="External"/><Relationship Id="rId612" Type="http://schemas.openxmlformats.org/officeDocument/2006/relationships/hyperlink" Target="http://www.munhoz.mg.gov.br/" TargetMode="External"/><Relationship Id="rId854" Type="http://schemas.openxmlformats.org/officeDocument/2006/relationships/hyperlink" Target="mailto:pmrubim@bylanet.com.br" TargetMode="External"/><Relationship Id="rId611" Type="http://schemas.openxmlformats.org/officeDocument/2006/relationships/hyperlink" Target="https://morrodopilar-mg.portaltp.com.br/" TargetMode="External"/><Relationship Id="rId853" Type="http://schemas.openxmlformats.org/officeDocument/2006/relationships/hyperlink" Target="http://www.rubim.mg.gov.br/" TargetMode="External"/><Relationship Id="rId610" Type="http://schemas.openxmlformats.org/officeDocument/2006/relationships/hyperlink" Target="http://www.morrodagarca.mg.gov.br/" TargetMode="External"/><Relationship Id="rId852" Type="http://schemas.openxmlformats.org/officeDocument/2006/relationships/hyperlink" Target="mailto:rubelita@btsonline.com.br" TargetMode="External"/><Relationship Id="rId617" Type="http://schemas.openxmlformats.org/officeDocument/2006/relationships/hyperlink" Target="http://nacipraydan.mg.gov.br/" TargetMode="External"/><Relationship Id="rId859" Type="http://schemas.openxmlformats.org/officeDocument/2006/relationships/hyperlink" Target="https://www.sacramento.mg.gov.br/" TargetMode="External"/><Relationship Id="rId616" Type="http://schemas.openxmlformats.org/officeDocument/2006/relationships/hyperlink" Target="https://www.muzambinho.mg.gov.br/" TargetMode="External"/><Relationship Id="rId858" Type="http://schemas.openxmlformats.org/officeDocument/2006/relationships/hyperlink" Target="mailto:sabinopolis.mg@uol.com.br" TargetMode="External"/><Relationship Id="rId615" Type="http://schemas.openxmlformats.org/officeDocument/2006/relationships/hyperlink" Target="mailto:prefeitura@mutumnet.com.br" TargetMode="External"/><Relationship Id="rId857" Type="http://schemas.openxmlformats.org/officeDocument/2006/relationships/hyperlink" Target="https://www.sabinopolis.mg.gov.br/" TargetMode="External"/><Relationship Id="rId614" Type="http://schemas.openxmlformats.org/officeDocument/2006/relationships/hyperlink" Target="http://mutum.mg.gov.br/" TargetMode="External"/><Relationship Id="rId856" Type="http://schemas.openxmlformats.org/officeDocument/2006/relationships/hyperlink" Target="mailto:sabara@sabara.mg.gov.br" TargetMode="External"/><Relationship Id="rId851" Type="http://schemas.openxmlformats.org/officeDocument/2006/relationships/hyperlink" Target="http://www.rubelita.mg.gov.br/" TargetMode="External"/><Relationship Id="rId850" Type="http://schemas.openxmlformats.org/officeDocument/2006/relationships/hyperlink" Target="mailto:prefeitura@rosariodalimeira.mg.gov.br" TargetMode="External"/><Relationship Id="rId409" Type="http://schemas.openxmlformats.org/officeDocument/2006/relationships/hyperlink" Target="http://www.ibiracatu.mg.gov.br/" TargetMode="External"/><Relationship Id="rId404" Type="http://schemas.openxmlformats.org/officeDocument/2006/relationships/hyperlink" Target="http://www.iapu.mg.gov.br/" TargetMode="External"/><Relationship Id="rId646" Type="http://schemas.openxmlformats.org/officeDocument/2006/relationships/hyperlink" Target="http://oliveira.atende.net/" TargetMode="External"/><Relationship Id="rId888" Type="http://schemas.openxmlformats.org/officeDocument/2006/relationships/hyperlink" Target="mailto:corec.slz@zipmail.com.br" TargetMode="External"/><Relationship Id="rId403" Type="http://schemas.openxmlformats.org/officeDocument/2006/relationships/hyperlink" Target="https://www.heliodora.mg.gov.br/" TargetMode="External"/><Relationship Id="rId645" Type="http://schemas.openxmlformats.org/officeDocument/2006/relationships/hyperlink" Target="https://www.olimpionoronha.mg.gov.br/" TargetMode="External"/><Relationship Id="rId887" Type="http://schemas.openxmlformats.org/officeDocument/2006/relationships/hyperlink" Target="http://www.santaluzia.mg.gov.br/" TargetMode="External"/><Relationship Id="rId402" Type="http://schemas.openxmlformats.org/officeDocument/2006/relationships/hyperlink" Target="http://gurinhata.mg.gov.br/" TargetMode="External"/><Relationship Id="rId644" Type="http://schemas.openxmlformats.org/officeDocument/2006/relationships/hyperlink" Target="http://olhosdagua.mg.gov.br/" TargetMode="External"/><Relationship Id="rId886" Type="http://schemas.openxmlformats.org/officeDocument/2006/relationships/hyperlink" Target="mailto:deopsj@netsite.com.br" TargetMode="External"/><Relationship Id="rId401" Type="http://schemas.openxmlformats.org/officeDocument/2006/relationships/hyperlink" Target="mailto:educacao@guiricema.mg.gov.br" TargetMode="External"/><Relationship Id="rId643" Type="http://schemas.openxmlformats.org/officeDocument/2006/relationships/hyperlink" Target="http://www.olaria.mg.gov.br/" TargetMode="External"/><Relationship Id="rId885" Type="http://schemas.openxmlformats.org/officeDocument/2006/relationships/hyperlink" Target="http://www.santajuliana.mg.gov.br/2020/" TargetMode="External"/><Relationship Id="rId408" Type="http://schemas.openxmlformats.org/officeDocument/2006/relationships/hyperlink" Target="https://ibiracatu.mg.gov.br/gabinete-do-vice-prefeito/" TargetMode="External"/><Relationship Id="rId407" Type="http://schemas.openxmlformats.org/officeDocument/2006/relationships/hyperlink" Target="http://ibiai.mg.gov.br/" TargetMode="External"/><Relationship Id="rId649" Type="http://schemas.openxmlformats.org/officeDocument/2006/relationships/hyperlink" Target="http://oratorios.mg.gov.br/" TargetMode="External"/><Relationship Id="rId406" Type="http://schemas.openxmlformats.org/officeDocument/2006/relationships/hyperlink" Target="https://www.ibia.mg.gov.br/" TargetMode="External"/><Relationship Id="rId648" Type="http://schemas.openxmlformats.org/officeDocument/2006/relationships/hyperlink" Target="http://www.oncadopitangui.mg.gov.br/" TargetMode="External"/><Relationship Id="rId405" Type="http://schemas.openxmlformats.org/officeDocument/2006/relationships/hyperlink" Target="https://www.ibertioga.mg.gov.br/" TargetMode="External"/><Relationship Id="rId647" Type="http://schemas.openxmlformats.org/officeDocument/2006/relationships/hyperlink" Target="http://www.oliveirafortes.mg.gov.br/" TargetMode="External"/><Relationship Id="rId889" Type="http://schemas.openxmlformats.org/officeDocument/2006/relationships/hyperlink" Target="mailto:educacao@santaluzia.mg.gov.br" TargetMode="External"/><Relationship Id="rId880" Type="http://schemas.openxmlformats.org/officeDocument/2006/relationships/hyperlink" Target="mailto:janilson.cunha@ibest.com.br" TargetMode="External"/><Relationship Id="rId400" Type="http://schemas.openxmlformats.org/officeDocument/2006/relationships/hyperlink" Target="http://www.guiricema.mg.gov.br/" TargetMode="External"/><Relationship Id="rId642" Type="http://schemas.openxmlformats.org/officeDocument/2006/relationships/hyperlink" Target="http://www.novorizonte.mg.gov.br/" TargetMode="External"/><Relationship Id="rId884" Type="http://schemas.openxmlformats.org/officeDocument/2006/relationships/hyperlink" Target="mailto:pmstamin@uai.com.br" TargetMode="External"/><Relationship Id="rId641" Type="http://schemas.openxmlformats.org/officeDocument/2006/relationships/hyperlink" Target="http://www.novoorientedeminas.mg.gov.br/" TargetMode="External"/><Relationship Id="rId883" Type="http://schemas.openxmlformats.org/officeDocument/2006/relationships/hyperlink" Target="http://santahelenademinas.mg.gov.br/" TargetMode="External"/><Relationship Id="rId640" Type="http://schemas.openxmlformats.org/officeDocument/2006/relationships/hyperlink" Target="http://novocruzeiro.mg.gov.br/" TargetMode="External"/><Relationship Id="rId882" Type="http://schemas.openxmlformats.org/officeDocument/2006/relationships/hyperlink" Target="mailto:prefeiturasantafe@terra.com.br" TargetMode="External"/><Relationship Id="rId881" Type="http://schemas.openxmlformats.org/officeDocument/2006/relationships/hyperlink" Target="https://santafedeminas.mg.gov.br/" TargetMode="External"/><Relationship Id="rId635" Type="http://schemas.openxmlformats.org/officeDocument/2006/relationships/hyperlink" Target="http://www.novaporteirinha.mg.gov.br/" TargetMode="External"/><Relationship Id="rId877" Type="http://schemas.openxmlformats.org/officeDocument/2006/relationships/hyperlink" Target="mailto:pmsce@neoronio.com.br" TargetMode="External"/><Relationship Id="rId634" Type="http://schemas.openxmlformats.org/officeDocument/2006/relationships/hyperlink" Target="https://www.google.com/maps/search/Avenida-Aeroporto,-250---Aeroporto,-Janu%C3%A1ria---MG,-39480-000" TargetMode="External"/><Relationship Id="rId876" Type="http://schemas.openxmlformats.org/officeDocument/2006/relationships/hyperlink" Target="https://www.santacruzdoescalvado.mg.gov.br/" TargetMode="External"/><Relationship Id="rId633" Type="http://schemas.openxmlformats.org/officeDocument/2006/relationships/hyperlink" Target="http://www.novaponte.mg.gov.br/" TargetMode="External"/><Relationship Id="rId875" Type="http://schemas.openxmlformats.org/officeDocument/2006/relationships/hyperlink" Target="http://www.santacruzdesalinas.mg.gov.br/" TargetMode="External"/><Relationship Id="rId632" Type="http://schemas.openxmlformats.org/officeDocument/2006/relationships/hyperlink" Target="https://www.novamodica.mg.gov.br/" TargetMode="External"/><Relationship Id="rId874" Type="http://schemas.openxmlformats.org/officeDocument/2006/relationships/hyperlink" Target="mailto:pmscm@mgconecta.com.br" TargetMode="External"/><Relationship Id="rId639" Type="http://schemas.openxmlformats.org/officeDocument/2006/relationships/hyperlink" Target="http://www.novauniao.mg.gov.br/" TargetMode="External"/><Relationship Id="rId638" Type="http://schemas.openxmlformats.org/officeDocument/2006/relationships/hyperlink" Target="https://www.novaserrana.mg.gov.br/portal/secretarias-paginas/28/conselho-municipal-de-educacao/" TargetMode="External"/><Relationship Id="rId637" Type="http://schemas.openxmlformats.org/officeDocument/2006/relationships/hyperlink" Target="https://www.novaserrana.mg.gov.br/" TargetMode="External"/><Relationship Id="rId879" Type="http://schemas.openxmlformats.org/officeDocument/2006/relationships/hyperlink" Target="https://www.santaefigenia.mg.gov.br/" TargetMode="External"/><Relationship Id="rId636" Type="http://schemas.openxmlformats.org/officeDocument/2006/relationships/hyperlink" Target="http://www.novaresende.mg.gov.br/" TargetMode="External"/><Relationship Id="rId878" Type="http://schemas.openxmlformats.org/officeDocument/2006/relationships/hyperlink" Target="mailto:educacao@santacruzdoescalvado.mg.gov.br" TargetMode="External"/><Relationship Id="rId631" Type="http://schemas.openxmlformats.org/officeDocument/2006/relationships/hyperlink" Target="http://www.novalima.mg.gov.br/" TargetMode="External"/><Relationship Id="rId873" Type="http://schemas.openxmlformats.org/officeDocument/2006/relationships/hyperlink" Target="http://santacruzdeminas.mg.gov.br/" TargetMode="External"/><Relationship Id="rId630" Type="http://schemas.openxmlformats.org/officeDocument/2006/relationships/hyperlink" Target="mailto:o@novaera.mg.gov.br" TargetMode="External"/><Relationship Id="rId872" Type="http://schemas.openxmlformats.org/officeDocument/2006/relationships/hyperlink" Target="mailto:msbt@barbacena.com.br" TargetMode="External"/><Relationship Id="rId871" Type="http://schemas.openxmlformats.org/officeDocument/2006/relationships/hyperlink" Target="http://www.santabarbaradotugurio.mg.gov.br/" TargetMode="External"/><Relationship Id="rId870" Type="http://schemas.openxmlformats.org/officeDocument/2006/relationships/hyperlink" Target="http://santabarbaradomonteverde.mg.gov.br/" TargetMode="External"/><Relationship Id="rId829" Type="http://schemas.openxmlformats.org/officeDocument/2006/relationships/hyperlink" Target="https://www.rionovo.mg.gov.br/" TargetMode="External"/><Relationship Id="rId828" Type="http://schemas.openxmlformats.org/officeDocument/2006/relationships/hyperlink" Target="https://www.riomanso.mg.gov.br/" TargetMode="External"/><Relationship Id="rId827" Type="http://schemas.openxmlformats.org/officeDocument/2006/relationships/hyperlink" Target="http://www.rioespera.mg.gov.br/" TargetMode="External"/><Relationship Id="rId822" Type="http://schemas.openxmlformats.org/officeDocument/2006/relationships/hyperlink" Target="http://www.prefeiturarioacima.mg.gov.br/" TargetMode="External"/><Relationship Id="rId821" Type="http://schemas.openxmlformats.org/officeDocument/2006/relationships/hyperlink" Target="mailto:o@ribeiraovermelho.mg.gov.br" TargetMode="External"/><Relationship Id="rId820" Type="http://schemas.openxmlformats.org/officeDocument/2006/relationships/hyperlink" Target="http://www.ribeiraovermelho.mg.gov.br/" TargetMode="External"/><Relationship Id="rId826" Type="http://schemas.openxmlformats.org/officeDocument/2006/relationships/hyperlink" Target="http://www.riodoce.mg.gov.br/" TargetMode="External"/><Relationship Id="rId825" Type="http://schemas.openxmlformats.org/officeDocument/2006/relationships/hyperlink" Target="https://www.riodoprado.mg.gov.br/" TargetMode="External"/><Relationship Id="rId824" Type="http://schemas.openxmlformats.org/officeDocument/2006/relationships/hyperlink" Target="https://www.riocasca.mg.gov.br/" TargetMode="External"/><Relationship Id="rId823" Type="http://schemas.openxmlformats.org/officeDocument/2006/relationships/hyperlink" Target="mailto:comunicacao@prefeiturarioacima.mg.gov.br" TargetMode="External"/><Relationship Id="rId819" Type="http://schemas.openxmlformats.org/officeDocument/2006/relationships/hyperlink" Target="mailto:smedneves@ribeiraodasneves.mg.gov.br" TargetMode="External"/><Relationship Id="rId818" Type="http://schemas.openxmlformats.org/officeDocument/2006/relationships/hyperlink" Target="http://ribeiraodasneves.mg.gov.br/prefeitura/" TargetMode="External"/><Relationship Id="rId817" Type="http://schemas.openxmlformats.org/officeDocument/2006/relationships/hyperlink" Target="http://riachodosmachados.mg.gov.br/" TargetMode="External"/><Relationship Id="rId816" Type="http://schemas.openxmlformats.org/officeDocument/2006/relationships/hyperlink" Target="http://www.riachinho.mg.gov.br/" TargetMode="External"/><Relationship Id="rId811" Type="http://schemas.openxmlformats.org/officeDocument/2006/relationships/hyperlink" Target="http://www.reduto.mg.gov.br/" TargetMode="External"/><Relationship Id="rId810" Type="http://schemas.openxmlformats.org/officeDocument/2006/relationships/hyperlink" Target="http://www.recreio.mg.gov.br/" TargetMode="External"/><Relationship Id="rId815" Type="http://schemas.openxmlformats.org/officeDocument/2006/relationships/hyperlink" Target="http://www.ressaquinha.mg.gov.br/" TargetMode="External"/><Relationship Id="rId814" Type="http://schemas.openxmlformats.org/officeDocument/2006/relationships/hyperlink" Target="mailto:nandaportugal@aol.com" TargetMode="External"/><Relationship Id="rId813" Type="http://schemas.openxmlformats.org/officeDocument/2006/relationships/hyperlink" Target="http://www.resplendor.mg.gov.br/" TargetMode="External"/><Relationship Id="rId812" Type="http://schemas.openxmlformats.org/officeDocument/2006/relationships/hyperlink" Target="http://www.resendecosta.mg.gov.br/" TargetMode="External"/><Relationship Id="rId609" Type="http://schemas.openxmlformats.org/officeDocument/2006/relationships/hyperlink" Target="https://www.moradanova.mg.gov.br/" TargetMode="External"/><Relationship Id="rId608" Type="http://schemas.openxmlformats.org/officeDocument/2006/relationships/hyperlink" Target="https://montezuma.mg.gov.br/" TargetMode="External"/><Relationship Id="rId607" Type="http://schemas.openxmlformats.org/officeDocument/2006/relationships/hyperlink" Target="http://www.montesclaros.mg.gov.br/" TargetMode="External"/><Relationship Id="rId849" Type="http://schemas.openxmlformats.org/officeDocument/2006/relationships/hyperlink" Target="http://www.rosariodalimeira.mg.gov.br/" TargetMode="External"/><Relationship Id="rId602" Type="http://schemas.openxmlformats.org/officeDocument/2006/relationships/hyperlink" Target="http://www.montebelo.mg.gov.br/" TargetMode="External"/><Relationship Id="rId844" Type="http://schemas.openxmlformats.org/officeDocument/2006/relationships/hyperlink" Target="mailto:educacao@rochedodeminas.mg.gov.br" TargetMode="External"/><Relationship Id="rId601" Type="http://schemas.openxmlformats.org/officeDocument/2006/relationships/hyperlink" Target="https://monteazul.mg.gov.br/" TargetMode="External"/><Relationship Id="rId843" Type="http://schemas.openxmlformats.org/officeDocument/2006/relationships/hyperlink" Target="mailto:pmrm@ejnet.com.br" TargetMode="External"/><Relationship Id="rId600" Type="http://schemas.openxmlformats.org/officeDocument/2006/relationships/hyperlink" Target="http://montealegre.mg.gov.br/" TargetMode="External"/><Relationship Id="rId842" Type="http://schemas.openxmlformats.org/officeDocument/2006/relationships/hyperlink" Target="http://www.rochedodeminas.mg.gov.br/" TargetMode="External"/><Relationship Id="rId841" Type="http://schemas.openxmlformats.org/officeDocument/2006/relationships/hyperlink" Target="http://www.ritapolis.mg.gov.br/index.php?INT_PAG=13392&amp;INT_RAIZ=13387" TargetMode="External"/><Relationship Id="rId606" Type="http://schemas.openxmlformats.org/officeDocument/2006/relationships/hyperlink" Target="http://www.montesiao.mg.gov.br/" TargetMode="External"/><Relationship Id="rId848" Type="http://schemas.openxmlformats.org/officeDocument/2006/relationships/hyperlink" Target="mailto:pmromaria@netvip.com.br" TargetMode="External"/><Relationship Id="rId605" Type="http://schemas.openxmlformats.org/officeDocument/2006/relationships/hyperlink" Target="http://montesantodeminas.mg.gov.br/" TargetMode="External"/><Relationship Id="rId847" Type="http://schemas.openxmlformats.org/officeDocument/2006/relationships/hyperlink" Target="http://www.romaria.mg.gov.br/" TargetMode="External"/><Relationship Id="rId604" Type="http://schemas.openxmlformats.org/officeDocument/2006/relationships/hyperlink" Target="http://www.monteformoso.mg.gov.br/" TargetMode="External"/><Relationship Id="rId846" Type="http://schemas.openxmlformats.org/officeDocument/2006/relationships/hyperlink" Target="mailto:rodeiroj@uai.com.br" TargetMode="External"/><Relationship Id="rId603" Type="http://schemas.openxmlformats.org/officeDocument/2006/relationships/hyperlink" Target="http://www.montecarmelo.mg.gov.br/" TargetMode="External"/><Relationship Id="rId845" Type="http://schemas.openxmlformats.org/officeDocument/2006/relationships/hyperlink" Target="http://www.rodeiro.mg.gov.br/" TargetMode="External"/><Relationship Id="rId840" Type="http://schemas.openxmlformats.org/officeDocument/2006/relationships/hyperlink" Target="mailto:pmr@mgconecta.com.br" TargetMode="External"/><Relationship Id="rId839" Type="http://schemas.openxmlformats.org/officeDocument/2006/relationships/hyperlink" Target="http://ritapolis.mg.gov.br/" TargetMode="External"/><Relationship Id="rId838" Type="http://schemas.openxmlformats.org/officeDocument/2006/relationships/hyperlink" Target="https://riovermelho.mg.gov.br/" TargetMode="External"/><Relationship Id="rId833" Type="http://schemas.openxmlformats.org/officeDocument/2006/relationships/hyperlink" Target="mailto:pmrp@uol.com.br" TargetMode="External"/><Relationship Id="rId832" Type="http://schemas.openxmlformats.org/officeDocument/2006/relationships/hyperlink" Target="http://www.riopiracicaba.mg.gov.br/" TargetMode="External"/><Relationship Id="rId831" Type="http://schemas.openxmlformats.org/officeDocument/2006/relationships/hyperlink" Target="http://www.riopardo.mg.gov.br/" TargetMode="External"/><Relationship Id="rId830" Type="http://schemas.openxmlformats.org/officeDocument/2006/relationships/hyperlink" Target="https://rioparanaiba.mg.gov.br/" TargetMode="External"/><Relationship Id="rId837" Type="http://schemas.openxmlformats.org/officeDocument/2006/relationships/hyperlink" Target="mailto:contato@riopreto.mg.gov.br" TargetMode="External"/><Relationship Id="rId836" Type="http://schemas.openxmlformats.org/officeDocument/2006/relationships/hyperlink" Target="https://www.riopreto.mg.gov.br/" TargetMode="External"/><Relationship Id="rId835" Type="http://schemas.openxmlformats.org/officeDocument/2006/relationships/hyperlink" Target="mailto:premrp@rdfnet.com.br" TargetMode="External"/><Relationship Id="rId834" Type="http://schemas.openxmlformats.org/officeDocument/2006/relationships/hyperlink" Target="http://www.riopomba.mg.gov.br/" TargetMode="External"/><Relationship Id="rId1059" Type="http://schemas.openxmlformats.org/officeDocument/2006/relationships/hyperlink" Target="https://www.serradosalitre.mg.gov.br/" TargetMode="External"/><Relationship Id="rId228" Type="http://schemas.openxmlformats.org/officeDocument/2006/relationships/hyperlink" Target="http://www.chiador.mg.gov.br/" TargetMode="External"/><Relationship Id="rId227" Type="http://schemas.openxmlformats.org/officeDocument/2006/relationships/hyperlink" Target="http://www.chapadagaucha.mg.gov.br/" TargetMode="External"/><Relationship Id="rId469" Type="http://schemas.openxmlformats.org/officeDocument/2006/relationships/hyperlink" Target="http://www.itaverava.mg.gov.br/" TargetMode="External"/><Relationship Id="rId226" Type="http://schemas.openxmlformats.org/officeDocument/2006/relationships/hyperlink" Target="https://chapadadonorte.mg.gov.br/" TargetMode="External"/><Relationship Id="rId468" Type="http://schemas.openxmlformats.org/officeDocument/2006/relationships/hyperlink" Target="mailto:semec@itauna.mg.gov.br" TargetMode="External"/><Relationship Id="rId225" Type="http://schemas.openxmlformats.org/officeDocument/2006/relationships/hyperlink" Target="http://www.chale.mg.gov.br/" TargetMode="External"/><Relationship Id="rId467" Type="http://schemas.openxmlformats.org/officeDocument/2006/relationships/hyperlink" Target="https://www.itauna.mg.gov.br/" TargetMode="External"/><Relationship Id="rId229" Type="http://schemas.openxmlformats.org/officeDocument/2006/relationships/hyperlink" Target="https://cipotanea.mg.gov.br/" TargetMode="External"/><Relationship Id="rId1050" Type="http://schemas.openxmlformats.org/officeDocument/2006/relationships/hyperlink" Target="http://www.senhoradeoliveira.mg.gov.br/" TargetMode="External"/><Relationship Id="rId220" Type="http://schemas.openxmlformats.org/officeDocument/2006/relationships/hyperlink" Target="http://www.caxambu.mg.gov.br/" TargetMode="External"/><Relationship Id="rId462" Type="http://schemas.openxmlformats.org/officeDocument/2006/relationships/hyperlink" Target="https://www.itatiaiucu.mg.gov.br/" TargetMode="External"/><Relationship Id="rId1051" Type="http://schemas.openxmlformats.org/officeDocument/2006/relationships/hyperlink" Target="http://www.senhoradoporto.mg.gov.br/" TargetMode="External"/><Relationship Id="rId461" Type="http://schemas.openxmlformats.org/officeDocument/2006/relationships/hyperlink" Target="http://www.itapeva.mg.gov.br/" TargetMode="External"/><Relationship Id="rId1052" Type="http://schemas.openxmlformats.org/officeDocument/2006/relationships/hyperlink" Target="https://senhoradosremedios.mg.gov.br/prefeitura/" TargetMode="External"/><Relationship Id="rId460" Type="http://schemas.openxmlformats.org/officeDocument/2006/relationships/hyperlink" Target="http://www.itapecerica.mg.gov.br/" TargetMode="External"/><Relationship Id="rId1053" Type="http://schemas.openxmlformats.org/officeDocument/2006/relationships/hyperlink" Target="http://sericita.mg.gov.br/" TargetMode="External"/><Relationship Id="rId1054" Type="http://schemas.openxmlformats.org/officeDocument/2006/relationships/hyperlink" Target="http://www.seritinga.mg.gov.br/" TargetMode="External"/><Relationship Id="rId224" Type="http://schemas.openxmlformats.org/officeDocument/2006/relationships/hyperlink" Target="https://www.chacara.mg.gov.br/" TargetMode="External"/><Relationship Id="rId466" Type="http://schemas.openxmlformats.org/officeDocument/2006/relationships/hyperlink" Target="https://itaudeminas.mg.gov.br/conselhos-municipais/comeduc/comeduc" TargetMode="External"/><Relationship Id="rId1055" Type="http://schemas.openxmlformats.org/officeDocument/2006/relationships/hyperlink" Target="http://www.serraazuldeminas.mg.gov.br/" TargetMode="External"/><Relationship Id="rId223" Type="http://schemas.openxmlformats.org/officeDocument/2006/relationships/hyperlink" Target="https://www.centralina.mg.gov.br/" TargetMode="External"/><Relationship Id="rId465" Type="http://schemas.openxmlformats.org/officeDocument/2006/relationships/hyperlink" Target="http://itaudeminas.mg.gov.br/" TargetMode="External"/><Relationship Id="rId1056" Type="http://schemas.openxmlformats.org/officeDocument/2006/relationships/hyperlink" Target="http://serraazuldeminas.mg.gov.br/" TargetMode="External"/><Relationship Id="rId222" Type="http://schemas.openxmlformats.org/officeDocument/2006/relationships/hyperlink" Target="https://www.centraldeminas.mg.gov.br/" TargetMode="External"/><Relationship Id="rId464" Type="http://schemas.openxmlformats.org/officeDocument/2006/relationships/hyperlink" Target="mailto:educacao@itatiaiucu.mg.gov.br" TargetMode="External"/><Relationship Id="rId1057" Type="http://schemas.openxmlformats.org/officeDocument/2006/relationships/hyperlink" Target="mailto:educacao@serraazuldeminas.mg.gov.br" TargetMode="External"/><Relationship Id="rId221" Type="http://schemas.openxmlformats.org/officeDocument/2006/relationships/hyperlink" Target="https://www.cedrodoabaete.mg.gov.br/" TargetMode="External"/><Relationship Id="rId463" Type="http://schemas.openxmlformats.org/officeDocument/2006/relationships/hyperlink" Target="mailto:gabinete@itatiaiucu.mg.gov.br" TargetMode="External"/><Relationship Id="rId1058" Type="http://schemas.openxmlformats.org/officeDocument/2006/relationships/hyperlink" Target="http://serradasaudade.mg.gov.br/" TargetMode="External"/><Relationship Id="rId1048" Type="http://schemas.openxmlformats.org/officeDocument/2006/relationships/hyperlink" Target="http://senadorjosebento.mg.gov.br/" TargetMode="External"/><Relationship Id="rId1049" Type="http://schemas.openxmlformats.org/officeDocument/2006/relationships/hyperlink" Target="http://prefeiturasmg.mg.gov.br/" TargetMode="External"/><Relationship Id="rId217" Type="http://schemas.openxmlformats.org/officeDocument/2006/relationships/hyperlink" Target="https://catuji.mg.gov.br/" TargetMode="External"/><Relationship Id="rId459" Type="http://schemas.openxmlformats.org/officeDocument/2006/relationships/hyperlink" Target="http://www.itapagipe.mg.gov.br/" TargetMode="External"/><Relationship Id="rId216" Type="http://schemas.openxmlformats.org/officeDocument/2006/relationships/hyperlink" Target="http://www.catasaltasdanoruega.mg.gov.br/" TargetMode="External"/><Relationship Id="rId458" Type="http://schemas.openxmlformats.org/officeDocument/2006/relationships/hyperlink" Target="http://www.itaobim.mg.gov.br/" TargetMode="External"/><Relationship Id="rId215" Type="http://schemas.openxmlformats.org/officeDocument/2006/relationships/hyperlink" Target="mailto:educacao@catasaltas.mg.gov.br" TargetMode="External"/><Relationship Id="rId457" Type="http://schemas.openxmlformats.org/officeDocument/2006/relationships/hyperlink" Target="https://www.itanhomi.mg.gov.br/" TargetMode="External"/><Relationship Id="rId699" Type="http://schemas.openxmlformats.org/officeDocument/2006/relationships/hyperlink" Target="http://www.patis.mg.gov.br/" TargetMode="External"/><Relationship Id="rId214" Type="http://schemas.openxmlformats.org/officeDocument/2006/relationships/hyperlink" Target="https://www.catasaltas.mg.gov.br/" TargetMode="External"/><Relationship Id="rId456" Type="http://schemas.openxmlformats.org/officeDocument/2006/relationships/hyperlink" Target="http://www.itanhandu.mg.gov.br/" TargetMode="External"/><Relationship Id="rId698" Type="http://schemas.openxmlformats.org/officeDocument/2006/relationships/hyperlink" Target="mailto:smemarco@passos.mg.gov.br" TargetMode="External"/><Relationship Id="rId219" Type="http://schemas.openxmlformats.org/officeDocument/2006/relationships/hyperlink" Target="mailto:educacao@catuti.mg.gov.br" TargetMode="External"/><Relationship Id="rId218" Type="http://schemas.openxmlformats.org/officeDocument/2006/relationships/hyperlink" Target="https://www.catuti.mg.gov.br/" TargetMode="External"/><Relationship Id="rId451" Type="http://schemas.openxmlformats.org/officeDocument/2006/relationships/hyperlink" Target="http://www.itambedomatodentro.mg.gov.br/" TargetMode="External"/><Relationship Id="rId693" Type="http://schemas.openxmlformats.org/officeDocument/2006/relationships/hyperlink" Target="mailto:demec.passavinte@yahoo.com.br" TargetMode="External"/><Relationship Id="rId1040" Type="http://schemas.openxmlformats.org/officeDocument/2006/relationships/hyperlink" Target="http://www.sapucaimirim.mg.gov.br/" TargetMode="External"/><Relationship Id="rId450" Type="http://schemas.openxmlformats.org/officeDocument/2006/relationships/hyperlink" Target="http://www.itambacuri.mg.gov.br/" TargetMode="External"/><Relationship Id="rId692" Type="http://schemas.openxmlformats.org/officeDocument/2006/relationships/hyperlink" Target="https://www.passavinte.mg.gov.br/" TargetMode="External"/><Relationship Id="rId1041" Type="http://schemas.openxmlformats.org/officeDocument/2006/relationships/hyperlink" Target="mailto:educacao@sapucaimirim.mg.gov.br" TargetMode="External"/><Relationship Id="rId691" Type="http://schemas.openxmlformats.org/officeDocument/2006/relationships/hyperlink" Target="http://www.passatempo.mg.gov.br/" TargetMode="External"/><Relationship Id="rId1042" Type="http://schemas.openxmlformats.org/officeDocument/2006/relationships/hyperlink" Target="http://www.sardoa.mg.gov.br/" TargetMode="External"/><Relationship Id="rId690" Type="http://schemas.openxmlformats.org/officeDocument/2006/relationships/hyperlink" Target="mailto:contato@passaquatro.mg.gov.br" TargetMode="External"/><Relationship Id="rId1043" Type="http://schemas.openxmlformats.org/officeDocument/2006/relationships/hyperlink" Target="https://www.sarzedo.mg.gov.br/" TargetMode="External"/><Relationship Id="rId213" Type="http://schemas.openxmlformats.org/officeDocument/2006/relationships/hyperlink" Target="https://cataguases.mg.gov.br/" TargetMode="External"/><Relationship Id="rId455" Type="http://schemas.openxmlformats.org/officeDocument/2006/relationships/hyperlink" Target="http://www.itamonte.mg.gov.br/" TargetMode="External"/><Relationship Id="rId697" Type="http://schemas.openxmlformats.org/officeDocument/2006/relationships/hyperlink" Target="mailto:sme@passos.mg.gov.br" TargetMode="External"/><Relationship Id="rId1044" Type="http://schemas.openxmlformats.org/officeDocument/2006/relationships/hyperlink" Target="https://sempeixe.mg.gov.br/" TargetMode="External"/><Relationship Id="rId212" Type="http://schemas.openxmlformats.org/officeDocument/2006/relationships/hyperlink" Target="https://www.cassia.mg.gov.br/" TargetMode="External"/><Relationship Id="rId454" Type="http://schemas.openxmlformats.org/officeDocument/2006/relationships/hyperlink" Target="https://itamogi.mg.gov.br/cmed/" TargetMode="External"/><Relationship Id="rId696" Type="http://schemas.openxmlformats.org/officeDocument/2006/relationships/hyperlink" Target="http://passos.mg.gov.br/" TargetMode="External"/><Relationship Id="rId1045" Type="http://schemas.openxmlformats.org/officeDocument/2006/relationships/hyperlink" Target="http://www.senadoramaral.mg.gov.br/" TargetMode="External"/><Relationship Id="rId211" Type="http://schemas.openxmlformats.org/officeDocument/2006/relationships/hyperlink" Target="http://www.cascalhorico.mg.gov.br/" TargetMode="External"/><Relationship Id="rId453" Type="http://schemas.openxmlformats.org/officeDocument/2006/relationships/hyperlink" Target="http://itamogi.mg.gov.br/" TargetMode="External"/><Relationship Id="rId695" Type="http://schemas.openxmlformats.org/officeDocument/2006/relationships/hyperlink" Target="mailto:prefeitura@passabem.mg.gov.br" TargetMode="External"/><Relationship Id="rId1046" Type="http://schemas.openxmlformats.org/officeDocument/2006/relationships/hyperlink" Target="http://www.senadorcortes.mg.gov.br/" TargetMode="External"/><Relationship Id="rId210" Type="http://schemas.openxmlformats.org/officeDocument/2006/relationships/hyperlink" Target="http://www.casagrande.mg.gov.br/" TargetMode="External"/><Relationship Id="rId452" Type="http://schemas.openxmlformats.org/officeDocument/2006/relationships/hyperlink" Target="mailto:educacao@itambedomatodentro.mg.gov.br" TargetMode="External"/><Relationship Id="rId694" Type="http://schemas.openxmlformats.org/officeDocument/2006/relationships/hyperlink" Target="http://www.passabem.mg.gov.br/" TargetMode="External"/><Relationship Id="rId1047" Type="http://schemas.openxmlformats.org/officeDocument/2006/relationships/hyperlink" Target="http://senadorfirmino.mg.gov.br/oficial/" TargetMode="External"/><Relationship Id="rId491" Type="http://schemas.openxmlformats.org/officeDocument/2006/relationships/hyperlink" Target="https://www.januaria.mg.gov.br/" TargetMode="External"/><Relationship Id="rId490" Type="http://schemas.openxmlformats.org/officeDocument/2006/relationships/hyperlink" Target="https://www.google.com/maps/search/Avenida-Aeroporto,-250---Aeroporto,-Janu%C3%A1ria---MG,-39480-000" TargetMode="External"/><Relationship Id="rId249" Type="http://schemas.openxmlformats.org/officeDocument/2006/relationships/hyperlink" Target="http://www.congonhal.mg.gov.br/" TargetMode="External"/><Relationship Id="rId248" Type="http://schemas.openxmlformats.org/officeDocument/2006/relationships/hyperlink" Target="https://www.confins.mg.gov.br/portal/prefeito/13/1" TargetMode="External"/><Relationship Id="rId247" Type="http://schemas.openxmlformats.org/officeDocument/2006/relationships/hyperlink" Target="https://www.conegomarinho.mg.gov.br/" TargetMode="External"/><Relationship Id="rId489" Type="http://schemas.openxmlformats.org/officeDocument/2006/relationships/hyperlink" Target="https://janauba.mg.gov.br/" TargetMode="External"/><Relationship Id="rId1070" Type="http://schemas.openxmlformats.org/officeDocument/2006/relationships/hyperlink" Target="mailto:dirlenesilveirania2017@gmail.com" TargetMode="External"/><Relationship Id="rId1071" Type="http://schemas.openxmlformats.org/officeDocument/2006/relationships/hyperlink" Target="https://silvianopolis.mg.gov.br/" TargetMode="External"/><Relationship Id="rId1072" Type="http://schemas.openxmlformats.org/officeDocument/2006/relationships/hyperlink" Target="http://simaopereira.mg.gov.br/" TargetMode="External"/><Relationship Id="rId242" Type="http://schemas.openxmlformats.org/officeDocument/2006/relationships/hyperlink" Target="http://www.conceicaodeipanema.mg.gov.br/" TargetMode="External"/><Relationship Id="rId484" Type="http://schemas.openxmlformats.org/officeDocument/2006/relationships/hyperlink" Target="mailto:educacao@jacutinga.mg.gov.br" TargetMode="External"/><Relationship Id="rId1073" Type="http://schemas.openxmlformats.org/officeDocument/2006/relationships/hyperlink" Target="http://simonesia.mg.gov.br/" TargetMode="External"/><Relationship Id="rId241" Type="http://schemas.openxmlformats.org/officeDocument/2006/relationships/hyperlink" Target="http://www.conceicaodaspedras.mg.gov.br/" TargetMode="External"/><Relationship Id="rId483" Type="http://schemas.openxmlformats.org/officeDocument/2006/relationships/hyperlink" Target="http://www.jacutinga.mg.gov.br/" TargetMode="External"/><Relationship Id="rId1074" Type="http://schemas.openxmlformats.org/officeDocument/2006/relationships/hyperlink" Target="http://sobralia.mg.gov.br/" TargetMode="External"/><Relationship Id="rId240" Type="http://schemas.openxmlformats.org/officeDocument/2006/relationships/hyperlink" Target="http://www.conceicaodasalagoas.mg.gov.br/" TargetMode="External"/><Relationship Id="rId482" Type="http://schemas.openxmlformats.org/officeDocument/2006/relationships/hyperlink" Target="mailto:gabinete@jacui.mg.gov.br" TargetMode="External"/><Relationship Id="rId1075" Type="http://schemas.openxmlformats.org/officeDocument/2006/relationships/hyperlink" Target="mailto:sobralia@uai.com.br" TargetMode="External"/><Relationship Id="rId481" Type="http://schemas.openxmlformats.org/officeDocument/2006/relationships/hyperlink" Target="http://www.jacui.mg.gov.br/home" TargetMode="External"/><Relationship Id="rId1076" Type="http://schemas.openxmlformats.org/officeDocument/2006/relationships/hyperlink" Target="http://soledadedeminas.mg.gov.br/" TargetMode="External"/><Relationship Id="rId246" Type="http://schemas.openxmlformats.org/officeDocument/2006/relationships/hyperlink" Target="http://www.conceicaodosouros.mg.gov.br/" TargetMode="External"/><Relationship Id="rId488" Type="http://schemas.openxmlformats.org/officeDocument/2006/relationships/hyperlink" Target="https://jampruca.mg.gov.br/" TargetMode="External"/><Relationship Id="rId1077" Type="http://schemas.openxmlformats.org/officeDocument/2006/relationships/hyperlink" Target="http://www.tabuleiro.mg.gov.br/" TargetMode="External"/><Relationship Id="rId245" Type="http://schemas.openxmlformats.org/officeDocument/2006/relationships/hyperlink" Target="http://www.conceicaodorioverde.mg.gov.br/" TargetMode="External"/><Relationship Id="rId487" Type="http://schemas.openxmlformats.org/officeDocument/2006/relationships/hyperlink" Target="http://www.jaiba.mg.gov.br/" TargetMode="External"/><Relationship Id="rId1078" Type="http://schemas.openxmlformats.org/officeDocument/2006/relationships/hyperlink" Target="http://www.taiobeiras.mg.gov.br/" TargetMode="External"/><Relationship Id="rId244" Type="http://schemas.openxmlformats.org/officeDocument/2006/relationships/hyperlink" Target="https://conceicaodopara.mg.gov.br/" TargetMode="External"/><Relationship Id="rId486" Type="http://schemas.openxmlformats.org/officeDocument/2006/relationships/hyperlink" Target="mailto:educacao@jaguaracu.mg.gov.br" TargetMode="External"/><Relationship Id="rId1079" Type="http://schemas.openxmlformats.org/officeDocument/2006/relationships/hyperlink" Target="https://www.taiobeiras.mg.ov.br/" TargetMode="External"/><Relationship Id="rId243" Type="http://schemas.openxmlformats.org/officeDocument/2006/relationships/hyperlink" Target="http://cmd.mg.gov.br/" TargetMode="External"/><Relationship Id="rId485" Type="http://schemas.openxmlformats.org/officeDocument/2006/relationships/hyperlink" Target="http://www.jaguaracu.mg.gov.br/" TargetMode="External"/><Relationship Id="rId480" Type="http://schemas.openxmlformats.org/officeDocument/2006/relationships/hyperlink" Target="http://jacinto.mg.gov.br/" TargetMode="External"/><Relationship Id="rId239" Type="http://schemas.openxmlformats.org/officeDocument/2006/relationships/hyperlink" Target="http://www.cbm.mg.gov.br/" TargetMode="External"/><Relationship Id="rId238" Type="http://schemas.openxmlformats.org/officeDocument/2006/relationships/hyperlink" Target="http://www.conceicaodaaparecida.mg.gov.br/" TargetMode="External"/><Relationship Id="rId237" Type="http://schemas.openxmlformats.org/officeDocument/2006/relationships/hyperlink" Target="http://www.comercinho.mg.gov.br/" TargetMode="External"/><Relationship Id="rId479" Type="http://schemas.openxmlformats.org/officeDocument/2006/relationships/hyperlink" Target="mailto:prefeitura@jaboticatubas.mg.gov.br" TargetMode="External"/><Relationship Id="rId236" Type="http://schemas.openxmlformats.org/officeDocument/2006/relationships/hyperlink" Target="https://comendadorgomes.mg.gov.br/" TargetMode="External"/><Relationship Id="rId478" Type="http://schemas.openxmlformats.org/officeDocument/2006/relationships/hyperlink" Target="https://jaboticatubas.mg.gov.br/index.php" TargetMode="External"/><Relationship Id="rId1060" Type="http://schemas.openxmlformats.org/officeDocument/2006/relationships/hyperlink" Target="https://pmsa.mg.gov.br/" TargetMode="External"/><Relationship Id="rId1061" Type="http://schemas.openxmlformats.org/officeDocument/2006/relationships/hyperlink" Target="http://serrania.mg.gov.br/" TargetMode="External"/><Relationship Id="rId231" Type="http://schemas.openxmlformats.org/officeDocument/2006/relationships/hyperlink" Target="http://www.clarodospocoes.mg.gov.br/" TargetMode="External"/><Relationship Id="rId473" Type="http://schemas.openxmlformats.org/officeDocument/2006/relationships/hyperlink" Target="mailto:educacao@itueta.mg.gov.br" TargetMode="External"/><Relationship Id="rId1062" Type="http://schemas.openxmlformats.org/officeDocument/2006/relationships/hyperlink" Target="https://www.serranopolisdeminas.mg.gov.br/" TargetMode="External"/><Relationship Id="rId230" Type="http://schemas.openxmlformats.org/officeDocument/2006/relationships/hyperlink" Target="http://www.claraval.mg.gov.br/" TargetMode="External"/><Relationship Id="rId472" Type="http://schemas.openxmlformats.org/officeDocument/2006/relationships/hyperlink" Target="mailto:gabinete@itueta.mg.gov.br" TargetMode="External"/><Relationship Id="rId1063" Type="http://schemas.openxmlformats.org/officeDocument/2006/relationships/hyperlink" Target="mailto:educacao@serranopolisdeminas.mg.gov.br" TargetMode="External"/><Relationship Id="rId471" Type="http://schemas.openxmlformats.org/officeDocument/2006/relationships/hyperlink" Target="http://www.itueta.mg.gov.br/" TargetMode="External"/><Relationship Id="rId1064" Type="http://schemas.openxmlformats.org/officeDocument/2006/relationships/hyperlink" Target="http://www.serranos.mg.gov.br/" TargetMode="External"/><Relationship Id="rId470" Type="http://schemas.openxmlformats.org/officeDocument/2006/relationships/hyperlink" Target="http://www.itinga.mg.gov.br/" TargetMode="External"/><Relationship Id="rId1065" Type="http://schemas.openxmlformats.org/officeDocument/2006/relationships/hyperlink" Target="http://serro.mg.gov.br/" TargetMode="External"/><Relationship Id="rId235" Type="http://schemas.openxmlformats.org/officeDocument/2006/relationships/hyperlink" Target="http://www.coluna.mg.gov.br/" TargetMode="External"/><Relationship Id="rId477" Type="http://schemas.openxmlformats.org/officeDocument/2006/relationships/hyperlink" Target="http://www.itutinga.mg.gov.br/" TargetMode="External"/><Relationship Id="rId1066" Type="http://schemas.openxmlformats.org/officeDocument/2006/relationships/hyperlink" Target="mailto:educacao@serro.mg.gov.br" TargetMode="External"/><Relationship Id="rId234" Type="http://schemas.openxmlformats.org/officeDocument/2006/relationships/hyperlink" Target="http://www.coimbra.mg.gov.br/" TargetMode="External"/><Relationship Id="rId476" Type="http://schemas.openxmlformats.org/officeDocument/2006/relationships/hyperlink" Target="http://www.iturama.mg.gov.br/" TargetMode="External"/><Relationship Id="rId1067" Type="http://schemas.openxmlformats.org/officeDocument/2006/relationships/hyperlink" Target="http://www.setelagoas.mg.gov.br/" TargetMode="External"/><Relationship Id="rId233" Type="http://schemas.openxmlformats.org/officeDocument/2006/relationships/hyperlink" Target="http://www.claudio.mg.gov.br/" TargetMode="External"/><Relationship Id="rId475" Type="http://schemas.openxmlformats.org/officeDocument/2006/relationships/hyperlink" Target="http://itumirim.mg.gov.br/" TargetMode="External"/><Relationship Id="rId1068" Type="http://schemas.openxmlformats.org/officeDocument/2006/relationships/hyperlink" Target="http://www.setubinha.mg.gov.br/" TargetMode="External"/><Relationship Id="rId232" Type="http://schemas.openxmlformats.org/officeDocument/2006/relationships/hyperlink" Target="mailto:demervaleduc@gmail.com" TargetMode="External"/><Relationship Id="rId474" Type="http://schemas.openxmlformats.org/officeDocument/2006/relationships/hyperlink" Target="https://www.ituiutaba.mg.gov.br/" TargetMode="External"/><Relationship Id="rId1069" Type="http://schemas.openxmlformats.org/officeDocument/2006/relationships/hyperlink" Target="http://www.silveirania.mg.gov.br/" TargetMode="External"/><Relationship Id="rId1015" Type="http://schemas.openxmlformats.org/officeDocument/2006/relationships/hyperlink" Target="https://saomigueldoanta.mg.gov.br/educacao/" TargetMode="External"/><Relationship Id="rId1016" Type="http://schemas.openxmlformats.org/officeDocument/2006/relationships/hyperlink" Target="https://saomigueldoanta.mg.gov.br/?s=Conselho+municipal+de+educa%C3%A7%C3%A3o" TargetMode="External"/><Relationship Id="rId1017" Type="http://schemas.openxmlformats.org/officeDocument/2006/relationships/hyperlink" Target="http://www.saopedrodauniao.mg.gov.br/" TargetMode="External"/><Relationship Id="rId1018" Type="http://schemas.openxmlformats.org/officeDocument/2006/relationships/hyperlink" Target="http://www.saopedrodosuacui.mg.gov.br/" TargetMode="External"/><Relationship Id="rId1019" Type="http://schemas.openxmlformats.org/officeDocument/2006/relationships/hyperlink" Target="mailto:pmsparatodos@ghnet.com.br" TargetMode="External"/><Relationship Id="rId426" Type="http://schemas.openxmlformats.org/officeDocument/2006/relationships/hyperlink" Target="http://www.inhapim.mg.gov.br/" TargetMode="External"/><Relationship Id="rId668" Type="http://schemas.openxmlformats.org/officeDocument/2006/relationships/hyperlink" Target="mailto:pmpains@netfor.com.br" TargetMode="External"/><Relationship Id="rId425" Type="http://schemas.openxmlformats.org/officeDocument/2006/relationships/hyperlink" Target="http://www.ingai.mg.gov.br/" TargetMode="External"/><Relationship Id="rId667" Type="http://schemas.openxmlformats.org/officeDocument/2006/relationships/hyperlink" Target="http://www.pains.mg.gov.br/" TargetMode="External"/><Relationship Id="rId424" Type="http://schemas.openxmlformats.org/officeDocument/2006/relationships/hyperlink" Target="mailto:smeducacaoind@yahoo.com.br" TargetMode="External"/><Relationship Id="rId666" Type="http://schemas.openxmlformats.org/officeDocument/2006/relationships/hyperlink" Target="https://www.paineiras.mg.gov.br/detalhe-da-materia/info/conselho-municipal-de-educacao---cme/6551" TargetMode="External"/><Relationship Id="rId423" Type="http://schemas.openxmlformats.org/officeDocument/2006/relationships/hyperlink" Target="https://indianopolis.mg.gov.br/" TargetMode="External"/><Relationship Id="rId665" Type="http://schemas.openxmlformats.org/officeDocument/2006/relationships/hyperlink" Target="mailto:pmp@lagoaminas.com.br" TargetMode="External"/><Relationship Id="rId429" Type="http://schemas.openxmlformats.org/officeDocument/2006/relationships/hyperlink" Target="https://www.ipaba.mg.gov.br/" TargetMode="External"/><Relationship Id="rId428" Type="http://schemas.openxmlformats.org/officeDocument/2006/relationships/hyperlink" Target="https://inimutaba.mg.gov.br/" TargetMode="External"/><Relationship Id="rId427" Type="http://schemas.openxmlformats.org/officeDocument/2006/relationships/hyperlink" Target="http://www.inhauma.mg.gov.br/" TargetMode="External"/><Relationship Id="rId669" Type="http://schemas.openxmlformats.org/officeDocument/2006/relationships/hyperlink" Target="mailto:educacao@pains.mg.gov.br" TargetMode="External"/><Relationship Id="rId660" Type="http://schemas.openxmlformats.org/officeDocument/2006/relationships/hyperlink" Target="mailto:prefeiturampc@yahoo.com" TargetMode="External"/><Relationship Id="rId1010" Type="http://schemas.openxmlformats.org/officeDocument/2006/relationships/hyperlink" Target="http://www.saojosedojacuri.mg.gov.br/" TargetMode="External"/><Relationship Id="rId422" Type="http://schemas.openxmlformats.org/officeDocument/2006/relationships/hyperlink" Target="http://indaiabira.mg.gov.br/portal/" TargetMode="External"/><Relationship Id="rId664" Type="http://schemas.openxmlformats.org/officeDocument/2006/relationships/hyperlink" Target="http://www.paineiras.mg.gov.br/" TargetMode="External"/><Relationship Id="rId1011" Type="http://schemas.openxmlformats.org/officeDocument/2006/relationships/hyperlink" Target="http://pmsjmantimento.mg.gov.br/" TargetMode="External"/><Relationship Id="rId421" Type="http://schemas.openxmlformats.org/officeDocument/2006/relationships/hyperlink" Target="http://www.inconfidentes.mg.gov.br/" TargetMode="External"/><Relationship Id="rId663" Type="http://schemas.openxmlformats.org/officeDocument/2006/relationships/hyperlink" Target="https://www.google.com/search?q=secretaria+municipal+de+educa%C3%A7%C3%A3o+de+pai+pedro+mg&amp;rlz=1C1FCXM_pt-PTBR1066BR1066&amp;oq=secretaria+municipal+de+educa%C3%A7%C3%A3o+de+pai+pedro+mg&amp;gs_lcrp=EgZjaHJvbWUyBggAEEUYOTIKCAEQIRigARjDBNIBCDc5OTFqMGo0qAIAsAIA&amp;sourceid=chrome&amp;ie=UTF-8" TargetMode="External"/><Relationship Id="rId1012" Type="http://schemas.openxmlformats.org/officeDocument/2006/relationships/hyperlink" Target="http://www.saolourenco.mg.gov.br/" TargetMode="External"/><Relationship Id="rId420" Type="http://schemas.openxmlformats.org/officeDocument/2006/relationships/hyperlink" Target="https://imbedeminas.mg.gov.br/" TargetMode="External"/><Relationship Id="rId662" Type="http://schemas.openxmlformats.org/officeDocument/2006/relationships/hyperlink" Target="https://www.paipedro.mg.gov.br/" TargetMode="External"/><Relationship Id="rId1013" Type="http://schemas.openxmlformats.org/officeDocument/2006/relationships/hyperlink" Target="https://saomigueldoanta.mg.gov.br/" TargetMode="External"/><Relationship Id="rId661" Type="http://schemas.openxmlformats.org/officeDocument/2006/relationships/hyperlink" Target="https://www.padreparaiso.mg.gov.br/" TargetMode="External"/><Relationship Id="rId1014" Type="http://schemas.openxmlformats.org/officeDocument/2006/relationships/hyperlink" Target="mailto:pmsma@tdnet.com.br" TargetMode="External"/><Relationship Id="rId1004" Type="http://schemas.openxmlformats.org/officeDocument/2006/relationships/hyperlink" Target="http://www.saojosedavarginha.mg.gov.br" TargetMode="External"/><Relationship Id="rId1005" Type="http://schemas.openxmlformats.org/officeDocument/2006/relationships/hyperlink" Target="http://saojosedoalegre.mg.gov.br/" TargetMode="External"/><Relationship Id="rId1006" Type="http://schemas.openxmlformats.org/officeDocument/2006/relationships/hyperlink" Target="https://www.saojosedoalegre.mg.gov.br/conselho-municipal-de-educacao" TargetMode="External"/><Relationship Id="rId1007" Type="http://schemas.openxmlformats.org/officeDocument/2006/relationships/hyperlink" Target="http://www.saojosedodivino.mg.gov.br/" TargetMode="External"/><Relationship Id="rId1008" Type="http://schemas.openxmlformats.org/officeDocument/2006/relationships/hyperlink" Target="mailto:pmsjd@uai.com.br" TargetMode="External"/><Relationship Id="rId1009" Type="http://schemas.openxmlformats.org/officeDocument/2006/relationships/hyperlink" Target="http://www.saojosedogoiabal.mg.gov.br/" TargetMode="External"/><Relationship Id="rId415" Type="http://schemas.openxmlformats.org/officeDocument/2006/relationships/hyperlink" Target="http://www.igarape.mg.gov.br/" TargetMode="External"/><Relationship Id="rId657" Type="http://schemas.openxmlformats.org/officeDocument/2006/relationships/hyperlink" Target="http://minas.mg.gov.br/" TargetMode="External"/><Relationship Id="rId899" Type="http://schemas.openxmlformats.org/officeDocument/2006/relationships/hyperlink" Target="http://www.santaritadeibitipoca.mg.gov.br/" TargetMode="External"/><Relationship Id="rId414" Type="http://schemas.openxmlformats.org/officeDocument/2006/relationships/hyperlink" Target="http://www.icaraideminas.mg.gov.br/" TargetMode="External"/><Relationship Id="rId656" Type="http://schemas.openxmlformats.org/officeDocument/2006/relationships/hyperlink" Target="https://ouroverdedeminas.mg.gov.br/" TargetMode="External"/><Relationship Id="rId898" Type="http://schemas.openxmlformats.org/officeDocument/2006/relationships/hyperlink" Target="mailto:prefsrc@nowtech.com.br" TargetMode="External"/><Relationship Id="rId413" Type="http://schemas.openxmlformats.org/officeDocument/2006/relationships/hyperlink" Target="http://ibituruna.mg.gov.br/" TargetMode="External"/><Relationship Id="rId655" Type="http://schemas.openxmlformats.org/officeDocument/2006/relationships/hyperlink" Target="https://www.ouropreto.mg.gov.br/transparencia/conselho/0473" TargetMode="External"/><Relationship Id="rId897" Type="http://schemas.openxmlformats.org/officeDocument/2006/relationships/hyperlink" Target="http://www.prefeiturasrc.mg.gov.br/" TargetMode="External"/><Relationship Id="rId412" Type="http://schemas.openxmlformats.org/officeDocument/2006/relationships/hyperlink" Target="http://www.ibitiurademinas.mg.gov.br/" TargetMode="External"/><Relationship Id="rId654" Type="http://schemas.openxmlformats.org/officeDocument/2006/relationships/hyperlink" Target="mailto:pmopimprensa@barroco.com.br" TargetMode="External"/><Relationship Id="rId896" Type="http://schemas.openxmlformats.org/officeDocument/2006/relationships/hyperlink" Target="http://www.smsuacui.mg.gov.br/" TargetMode="External"/><Relationship Id="rId419" Type="http://schemas.openxmlformats.org/officeDocument/2006/relationships/hyperlink" Target="http://ilicinea.mg.gov.br/" TargetMode="External"/><Relationship Id="rId418" Type="http://schemas.openxmlformats.org/officeDocument/2006/relationships/hyperlink" Target="http://www.ijaci.mg.gov.br/" TargetMode="External"/><Relationship Id="rId417" Type="http://schemas.openxmlformats.org/officeDocument/2006/relationships/hyperlink" Target="https://iguatama.mg.gov.br/" TargetMode="External"/><Relationship Id="rId659" Type="http://schemas.openxmlformats.org/officeDocument/2006/relationships/hyperlink" Target="mailto:pmpc@connect.com.br" TargetMode="External"/><Relationship Id="rId416" Type="http://schemas.openxmlformats.org/officeDocument/2006/relationships/hyperlink" Target="https://igaratinga.mg.gov.br/" TargetMode="External"/><Relationship Id="rId658" Type="http://schemas.openxmlformats.org/officeDocument/2006/relationships/hyperlink" Target="https://padrecarvalho.mg.gov.br/" TargetMode="External"/><Relationship Id="rId891" Type="http://schemas.openxmlformats.org/officeDocument/2006/relationships/hyperlink" Target="mailto:pmsm@pontenet.com.br" TargetMode="External"/><Relationship Id="rId890" Type="http://schemas.openxmlformats.org/officeDocument/2006/relationships/hyperlink" Target="https://www.santamargarida.mg.gov.br/" TargetMode="External"/><Relationship Id="rId411" Type="http://schemas.openxmlformats.org/officeDocument/2006/relationships/hyperlink" Target="https://www.ibirite.mg.gov.br/" TargetMode="External"/><Relationship Id="rId653" Type="http://schemas.openxmlformats.org/officeDocument/2006/relationships/hyperlink" Target="https://ouropreto.mg.gov.br/" TargetMode="External"/><Relationship Id="rId895" Type="http://schemas.openxmlformats.org/officeDocument/2006/relationships/hyperlink" Target="mailto:pmsms@byalnet.com.br" TargetMode="External"/><Relationship Id="rId1000" Type="http://schemas.openxmlformats.org/officeDocument/2006/relationships/hyperlink" Target="https://saojosedasafira.mg.gov.br/" TargetMode="External"/><Relationship Id="rId410" Type="http://schemas.openxmlformats.org/officeDocument/2006/relationships/hyperlink" Target="http://www.ibiraci.mg.gov.br/" TargetMode="External"/><Relationship Id="rId652" Type="http://schemas.openxmlformats.org/officeDocument/2006/relationships/hyperlink" Target="http://www.ourofino.mg.gov.br/" TargetMode="External"/><Relationship Id="rId894" Type="http://schemas.openxmlformats.org/officeDocument/2006/relationships/hyperlink" Target="https://www.santamariadosalto.mg.gov.br/" TargetMode="External"/><Relationship Id="rId1001" Type="http://schemas.openxmlformats.org/officeDocument/2006/relationships/hyperlink" Target="mailto:mauricio@goval.com.br" TargetMode="External"/><Relationship Id="rId651" Type="http://schemas.openxmlformats.org/officeDocument/2006/relationships/hyperlink" Target="http://www.ourobranco.mg.gov.br/" TargetMode="External"/><Relationship Id="rId893" Type="http://schemas.openxmlformats.org/officeDocument/2006/relationships/hyperlink" Target="mailto:prefsmi@hotmail.com" TargetMode="External"/><Relationship Id="rId1002" Type="http://schemas.openxmlformats.org/officeDocument/2006/relationships/hyperlink" Target="http://www.saojosedavarginha.mg.gov.br/" TargetMode="External"/><Relationship Id="rId650" Type="http://schemas.openxmlformats.org/officeDocument/2006/relationships/hyperlink" Target="http://www.orizania.mg.gov.br/" TargetMode="External"/><Relationship Id="rId892" Type="http://schemas.openxmlformats.org/officeDocument/2006/relationships/hyperlink" Target="https://santamariadeitabiratp.portalfacil.com.br/" TargetMode="External"/><Relationship Id="rId1003" Type="http://schemas.openxmlformats.org/officeDocument/2006/relationships/hyperlink" Target="mailto:educacao@saojosedavarginha.mg.gov.br" TargetMode="External"/><Relationship Id="rId1037" Type="http://schemas.openxmlformats.org/officeDocument/2006/relationships/hyperlink" Target="mailto:educacao@staquino.mg.gov.br" TargetMode="External"/><Relationship Id="rId1038" Type="http://schemas.openxmlformats.org/officeDocument/2006/relationships/hyperlink" Target="http://www.saotomedasletras.mg.gov.br/" TargetMode="External"/><Relationship Id="rId1039" Type="http://schemas.openxmlformats.org/officeDocument/2006/relationships/hyperlink" Target="http://saovicentedeminas.mg.gov.br/" TargetMode="External"/><Relationship Id="rId206" Type="http://schemas.openxmlformats.org/officeDocument/2006/relationships/hyperlink" Target="http://www.carrancas.mg.gov.br/" TargetMode="External"/><Relationship Id="rId448" Type="http://schemas.openxmlformats.org/officeDocument/2006/relationships/hyperlink" Target="http://www.itamarandiba.mg.gov.br/" TargetMode="External"/><Relationship Id="rId205" Type="http://schemas.openxmlformats.org/officeDocument/2006/relationships/hyperlink" Target="https://carneirinho.mg.gov.br/" TargetMode="External"/><Relationship Id="rId447" Type="http://schemas.openxmlformats.org/officeDocument/2006/relationships/hyperlink" Target="http://www.itajuba.mg.gov.br/" TargetMode="External"/><Relationship Id="rId689" Type="http://schemas.openxmlformats.org/officeDocument/2006/relationships/hyperlink" Target="https://www.passaquatro.mg.gov.br/" TargetMode="External"/><Relationship Id="rId204" Type="http://schemas.openxmlformats.org/officeDocument/2006/relationships/hyperlink" Target="http://www.carmopolisdeminas.mg.gov.br/" TargetMode="External"/><Relationship Id="rId446" Type="http://schemas.openxmlformats.org/officeDocument/2006/relationships/hyperlink" Target="http://www.itaipe.mg.gov.br/" TargetMode="External"/><Relationship Id="rId688" Type="http://schemas.openxmlformats.org/officeDocument/2006/relationships/hyperlink" Target="mailto:gabpba@uaivip.com.br" TargetMode="External"/><Relationship Id="rId203" Type="http://schemas.openxmlformats.org/officeDocument/2006/relationships/hyperlink" Target="http://carmodorioclaro.mg.gov.br/" TargetMode="External"/><Relationship Id="rId445" Type="http://schemas.openxmlformats.org/officeDocument/2006/relationships/hyperlink" Target="http://www.itaguara.mg.gov.br/" TargetMode="External"/><Relationship Id="rId687" Type="http://schemas.openxmlformats.org/officeDocument/2006/relationships/hyperlink" Target="http://www.paraopeba.mg.gov.br/" TargetMode="External"/><Relationship Id="rId209" Type="http://schemas.openxmlformats.org/officeDocument/2006/relationships/hyperlink" Target="https://www.carvalhos.mg.gov.br/estrutura-organizacional/educacaocarvalhos2021@gmail.com" TargetMode="External"/><Relationship Id="rId208" Type="http://schemas.openxmlformats.org/officeDocument/2006/relationships/hyperlink" Target="https://www.carvalhos.mg.gov.br/" TargetMode="External"/><Relationship Id="rId207" Type="http://schemas.openxmlformats.org/officeDocument/2006/relationships/hyperlink" Target="http://www.carvalhopolis.mg.gov.br/" TargetMode="External"/><Relationship Id="rId449" Type="http://schemas.openxmlformats.org/officeDocument/2006/relationships/hyperlink" Target="http://www.itamaratideminas.mg.gov.br/" TargetMode="External"/><Relationship Id="rId440" Type="http://schemas.openxmlformats.org/officeDocument/2006/relationships/hyperlink" Target="https://itabirinha.mg.gov.br/" TargetMode="External"/><Relationship Id="rId682" Type="http://schemas.openxmlformats.org/officeDocument/2006/relationships/hyperlink" Target="https://portal-novo.parademinas.mg.gov.br/" TargetMode="External"/><Relationship Id="rId681" Type="http://schemas.openxmlformats.org/officeDocument/2006/relationships/hyperlink" Target="mailto:marlucecoelho@parademinas.mg.gov.br" TargetMode="External"/><Relationship Id="rId1030" Type="http://schemas.openxmlformats.org/officeDocument/2006/relationships/hyperlink" Target="mailto:pmssm@terra.com.br" TargetMode="External"/><Relationship Id="rId680" Type="http://schemas.openxmlformats.org/officeDocument/2006/relationships/hyperlink" Target="https://social.parademinas.mg.gov.br/unidade/casa-dos-conselhos/" TargetMode="External"/><Relationship Id="rId1031" Type="http://schemas.openxmlformats.org/officeDocument/2006/relationships/hyperlink" Target="http://www.saosebastiaodooeste.mg.gov.br/" TargetMode="External"/><Relationship Id="rId1032" Type="http://schemas.openxmlformats.org/officeDocument/2006/relationships/hyperlink" Target="http://www.ssparaiso.mg.gov.br/" TargetMode="External"/><Relationship Id="rId202" Type="http://schemas.openxmlformats.org/officeDocument/2006/relationships/hyperlink" Target="https://carmodoparanaiba.mg.gov.br/" TargetMode="External"/><Relationship Id="rId444" Type="http://schemas.openxmlformats.org/officeDocument/2006/relationships/hyperlink" Target="http://www.itaguara.mg.gov.br/" TargetMode="External"/><Relationship Id="rId686" Type="http://schemas.openxmlformats.org/officeDocument/2006/relationships/hyperlink" Target="http://www.paraisopolis.mg.gov.br/" TargetMode="External"/><Relationship Id="rId1033" Type="http://schemas.openxmlformats.org/officeDocument/2006/relationships/hyperlink" Target="https://www.saosebastiaodoriopreto.mg.gov.br/" TargetMode="External"/><Relationship Id="rId201" Type="http://schemas.openxmlformats.org/officeDocument/2006/relationships/hyperlink" Target="https://carmodocajuru.atende.net/cidadao/pagina/conselhos-municipais" TargetMode="External"/><Relationship Id="rId443" Type="http://schemas.openxmlformats.org/officeDocument/2006/relationships/hyperlink" Target="http://www.itacarambi.mg.gov.br/" TargetMode="External"/><Relationship Id="rId685" Type="http://schemas.openxmlformats.org/officeDocument/2006/relationships/hyperlink" Target="http://paraguacu.mg.gov.br/" TargetMode="External"/><Relationship Id="rId1034" Type="http://schemas.openxmlformats.org/officeDocument/2006/relationships/hyperlink" Target="http://www.saosebastiaodorioverde.mg.gov.br/" TargetMode="External"/><Relationship Id="rId200" Type="http://schemas.openxmlformats.org/officeDocument/2006/relationships/hyperlink" Target="mailto:pmcc@carmodocajuru.mg.gov.br" TargetMode="External"/><Relationship Id="rId442" Type="http://schemas.openxmlformats.org/officeDocument/2006/relationships/hyperlink" Target="http://www.itacambira.mg.gov.br/" TargetMode="External"/><Relationship Id="rId684" Type="http://schemas.openxmlformats.org/officeDocument/2006/relationships/hyperlink" Target="mailto:conselho.educacao@paracatu.mg.gov.br" TargetMode="External"/><Relationship Id="rId1035" Type="http://schemas.openxmlformats.org/officeDocument/2006/relationships/hyperlink" Target="http://www.saotiago.mg.gov.br/" TargetMode="External"/><Relationship Id="rId441" Type="http://schemas.openxmlformats.org/officeDocument/2006/relationships/hyperlink" Target="https://www.itabirito.mg.gov.br/" TargetMode="External"/><Relationship Id="rId683" Type="http://schemas.openxmlformats.org/officeDocument/2006/relationships/hyperlink" Target="http://www.paracatu.mg.gov.br/" TargetMode="External"/><Relationship Id="rId1036" Type="http://schemas.openxmlformats.org/officeDocument/2006/relationships/hyperlink" Target="http://staquino.mg.gov.br/" TargetMode="External"/><Relationship Id="rId1026" Type="http://schemas.openxmlformats.org/officeDocument/2006/relationships/hyperlink" Target="http://www.saosebastiaodavargemalegre.mg.gov.br/" TargetMode="External"/><Relationship Id="rId1027" Type="http://schemas.openxmlformats.org/officeDocument/2006/relationships/hyperlink" Target="https://saosebastiaodavargemalegre.mg.gov.br/home" TargetMode="External"/><Relationship Id="rId1028" Type="http://schemas.openxmlformats.org/officeDocument/2006/relationships/hyperlink" Target="https://cmsaosebastiaodoanta.mg.gov.br/" TargetMode="External"/><Relationship Id="rId1029" Type="http://schemas.openxmlformats.org/officeDocument/2006/relationships/hyperlink" Target="http://www.saosebastiaodomaranhao.mg.gov.br/" TargetMode="External"/><Relationship Id="rId437" Type="http://schemas.openxmlformats.org/officeDocument/2006/relationships/hyperlink" Target="https://www.iraideminas.mg.gov.br/" TargetMode="External"/><Relationship Id="rId679" Type="http://schemas.openxmlformats.org/officeDocument/2006/relationships/hyperlink" Target="mailto:cme@parademinas.mg.gov.br" TargetMode="External"/><Relationship Id="rId436" Type="http://schemas.openxmlformats.org/officeDocument/2006/relationships/hyperlink" Target="http://ipuiuna.mg.gov.br/" TargetMode="External"/><Relationship Id="rId678" Type="http://schemas.openxmlformats.org/officeDocument/2006/relationships/hyperlink" Target="http://portal.parademinas.mg.gov.br/" TargetMode="External"/><Relationship Id="rId435" Type="http://schemas.openxmlformats.org/officeDocument/2006/relationships/hyperlink" Target="http://lirislenesevsantosgarcia68.gmail.com" TargetMode="External"/><Relationship Id="rId677" Type="http://schemas.openxmlformats.org/officeDocument/2006/relationships/hyperlink" Target="mailto:semec@papagaios.mg.gov.br" TargetMode="External"/><Relationship Id="rId434" Type="http://schemas.openxmlformats.org/officeDocument/2006/relationships/hyperlink" Target="http://ipiacu.mg.gov.br/" TargetMode="External"/><Relationship Id="rId676" Type="http://schemas.openxmlformats.org/officeDocument/2006/relationships/hyperlink" Target="mailto:pmp@pap.mulm.com.br" TargetMode="External"/><Relationship Id="rId439" Type="http://schemas.openxmlformats.org/officeDocument/2006/relationships/hyperlink" Target="https://www.itabira.mg.gov.br/" TargetMode="External"/><Relationship Id="rId438" Type="http://schemas.openxmlformats.org/officeDocument/2006/relationships/hyperlink" Target="https://www.itabira.mg.gov.br/" TargetMode="External"/><Relationship Id="rId671" Type="http://schemas.openxmlformats.org/officeDocument/2006/relationships/hyperlink" Target="mailto:pref.paiva@city10.com.br" TargetMode="External"/><Relationship Id="rId670" Type="http://schemas.openxmlformats.org/officeDocument/2006/relationships/hyperlink" Target="https://www.paiva.mg.gov.br/" TargetMode="External"/><Relationship Id="rId1020" Type="http://schemas.openxmlformats.org/officeDocument/2006/relationships/hyperlink" Target="https://www.saopedrodosferros.mg.gov.br/" TargetMode="External"/><Relationship Id="rId1021" Type="http://schemas.openxmlformats.org/officeDocument/2006/relationships/hyperlink" Target="mailto:pmspf@signet.com.br" TargetMode="External"/><Relationship Id="rId433" Type="http://schemas.openxmlformats.org/officeDocument/2006/relationships/hyperlink" Target="http://www.ipatinga.mg.gov.br/detalhe-da-materia/info/conselho-municipal-de-educacao/109075" TargetMode="External"/><Relationship Id="rId675" Type="http://schemas.openxmlformats.org/officeDocument/2006/relationships/hyperlink" Target="http://www.papagaios.mg.gov.br/" TargetMode="External"/><Relationship Id="rId1022" Type="http://schemas.openxmlformats.org/officeDocument/2006/relationships/hyperlink" Target="mailto:educacao@saopedrodosferros.mg.gov.br" TargetMode="External"/><Relationship Id="rId432" Type="http://schemas.openxmlformats.org/officeDocument/2006/relationships/hyperlink" Target="mailto:redacao@ipatinga.mg.gov.br" TargetMode="External"/><Relationship Id="rId674" Type="http://schemas.openxmlformats.org/officeDocument/2006/relationships/hyperlink" Target="mailto:pmpalmopolis@uol.com.br" TargetMode="External"/><Relationship Id="rId1023" Type="http://schemas.openxmlformats.org/officeDocument/2006/relationships/hyperlink" Target="http://www.saoromao.mg.gov.br/" TargetMode="External"/><Relationship Id="rId431" Type="http://schemas.openxmlformats.org/officeDocument/2006/relationships/hyperlink" Target="http://www.ipatinga.mg.gov.br/" TargetMode="External"/><Relationship Id="rId673" Type="http://schemas.openxmlformats.org/officeDocument/2006/relationships/hyperlink" Target="http://www.palmopolis.mg.gov.br/" TargetMode="External"/><Relationship Id="rId1024" Type="http://schemas.openxmlformats.org/officeDocument/2006/relationships/hyperlink" Target="https://saoroquedeminas.mg.gov.br/" TargetMode="External"/><Relationship Id="rId430" Type="http://schemas.openxmlformats.org/officeDocument/2006/relationships/hyperlink" Target="http://www.ipanema.mg.gov.br/" TargetMode="External"/><Relationship Id="rId672" Type="http://schemas.openxmlformats.org/officeDocument/2006/relationships/hyperlink" Target="http://www.palma.mg.gov.br/" TargetMode="External"/><Relationship Id="rId1025" Type="http://schemas.openxmlformats.org/officeDocument/2006/relationships/hyperlink" Target="http://www.saosebastiaodabelavista.mg.gov.br/"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outlineLevelCol="1"/>
  <cols>
    <col customWidth="1" min="1" max="1" width="24.75"/>
    <col customWidth="1" min="2" max="2" width="10.25"/>
    <col customWidth="1" min="3" max="5" width="12.75"/>
    <col customWidth="1" min="6" max="6" width="27.25"/>
    <col customWidth="1" min="7" max="7" width="30.13"/>
    <col customWidth="1" min="8" max="8" width="20.88"/>
    <col customWidth="1" min="9" max="9" width="26.88"/>
    <col customWidth="1" min="10" max="10" width="21.75"/>
    <col customWidth="1" min="11" max="11" width="18.0"/>
    <col customWidth="1" min="12" max="12" width="31.25"/>
    <col customWidth="1" min="13" max="13" width="30.75"/>
    <col customWidth="1" min="14" max="14" width="18.88"/>
    <col customWidth="1" min="15" max="15" width="14.75"/>
    <col customWidth="1" min="16" max="16" width="47.0"/>
    <col customWidth="1" min="17" max="17" width="12.75"/>
    <col customWidth="1" min="18" max="18" width="25.75"/>
    <col customWidth="1" min="19" max="19" width="12.75" outlineLevel="1"/>
    <col customWidth="1" min="20" max="22" width="12.75"/>
    <col customWidth="1" min="23" max="23" width="13.5"/>
    <col customWidth="1" min="24" max="24" width="37.75"/>
    <col customWidth="1" min="25" max="28" width="12.75"/>
    <col customWidth="1" min="29" max="30" width="38.13"/>
    <col customWidth="1" min="31" max="43" width="12.75"/>
  </cols>
  <sheetData>
    <row r="1" ht="15.75" customHeight="1">
      <c r="A1" s="1" t="s">
        <v>0</v>
      </c>
      <c r="B1" s="2" t="s">
        <v>1</v>
      </c>
      <c r="C1" s="2" t="s">
        <v>2</v>
      </c>
      <c r="D1" s="2" t="s">
        <v>3</v>
      </c>
      <c r="E1" s="2" t="s">
        <v>4</v>
      </c>
      <c r="F1" s="2" t="s">
        <v>5</v>
      </c>
      <c r="G1" s="2" t="s">
        <v>6</v>
      </c>
      <c r="H1" s="2" t="s">
        <v>7</v>
      </c>
      <c r="I1" s="2" t="s">
        <v>8</v>
      </c>
      <c r="J1" s="2" t="s">
        <v>9</v>
      </c>
      <c r="K1" s="2" t="s">
        <v>10</v>
      </c>
      <c r="L1" s="2" t="s">
        <v>11</v>
      </c>
      <c r="M1" s="3" t="s">
        <v>12</v>
      </c>
      <c r="N1" s="2" t="s">
        <v>13</v>
      </c>
      <c r="O1" s="2" t="s">
        <v>14</v>
      </c>
      <c r="P1" s="3" t="s">
        <v>15</v>
      </c>
      <c r="Q1" s="4" t="s">
        <v>16</v>
      </c>
      <c r="R1" s="4" t="s">
        <v>17</v>
      </c>
      <c r="S1" s="4" t="s">
        <v>18</v>
      </c>
      <c r="T1" s="4" t="s">
        <v>19</v>
      </c>
      <c r="U1" s="4" t="s">
        <v>20</v>
      </c>
      <c r="V1" s="4" t="s">
        <v>21</v>
      </c>
      <c r="W1" s="4" t="s">
        <v>22</v>
      </c>
      <c r="X1" s="4" t="s">
        <v>23</v>
      </c>
      <c r="Y1" s="4" t="s">
        <v>24</v>
      </c>
      <c r="Z1" s="4" t="s">
        <v>25</v>
      </c>
      <c r="AA1" s="4" t="s">
        <v>26</v>
      </c>
      <c r="AB1" s="4" t="s">
        <v>27</v>
      </c>
      <c r="AC1" s="5" t="s">
        <v>28</v>
      </c>
      <c r="AD1" s="5"/>
      <c r="AE1" s="4"/>
      <c r="AF1" s="4"/>
      <c r="AG1" s="4"/>
      <c r="AH1" s="4"/>
      <c r="AI1" s="4"/>
      <c r="AJ1" s="4"/>
      <c r="AK1" s="4"/>
      <c r="AL1" s="4"/>
      <c r="AM1" s="4"/>
      <c r="AN1" s="4"/>
      <c r="AO1" s="4"/>
      <c r="AP1" s="4"/>
      <c r="AQ1" s="4"/>
    </row>
    <row r="2" ht="15.75" customHeight="1">
      <c r="A2" s="6" t="s">
        <v>29</v>
      </c>
      <c r="B2" s="7">
        <v>6272.0</v>
      </c>
      <c r="C2" s="8">
        <v>440.0</v>
      </c>
      <c r="D2" s="9">
        <v>3160.0</v>
      </c>
      <c r="E2" s="9">
        <v>1170.0</v>
      </c>
      <c r="F2" s="10" t="s">
        <v>30</v>
      </c>
      <c r="G2" s="10" t="s">
        <v>31</v>
      </c>
      <c r="H2" s="10" t="s">
        <v>29</v>
      </c>
      <c r="I2" s="10" t="s">
        <v>32</v>
      </c>
      <c r="J2" s="10" t="s">
        <v>33</v>
      </c>
      <c r="K2" s="10" t="s">
        <v>34</v>
      </c>
      <c r="L2" s="11" t="s">
        <v>35</v>
      </c>
      <c r="M2" s="6" t="s">
        <v>36</v>
      </c>
      <c r="N2" s="10" t="s">
        <v>37</v>
      </c>
      <c r="O2" s="10" t="s">
        <v>38</v>
      </c>
      <c r="P2" s="6" t="s">
        <v>39</v>
      </c>
      <c r="Q2" s="12" t="s">
        <v>40</v>
      </c>
      <c r="R2" s="12" t="s">
        <v>41</v>
      </c>
      <c r="S2" s="12" t="s">
        <v>42</v>
      </c>
      <c r="T2" s="12" t="s">
        <v>42</v>
      </c>
      <c r="U2" s="12" t="s">
        <v>42</v>
      </c>
      <c r="V2" s="12" t="s">
        <v>42</v>
      </c>
      <c r="W2" s="12" t="s">
        <v>43</v>
      </c>
      <c r="X2" s="12" t="s">
        <v>44</v>
      </c>
      <c r="Y2" s="12" t="s">
        <v>44</v>
      </c>
      <c r="Z2" s="12" t="s">
        <v>44</v>
      </c>
      <c r="AA2" s="12" t="s">
        <v>44</v>
      </c>
      <c r="AB2" s="12" t="s">
        <v>44</v>
      </c>
      <c r="AC2" s="12" t="s">
        <v>45</v>
      </c>
      <c r="AD2" s="13" t="s">
        <v>46</v>
      </c>
      <c r="AE2" s="14"/>
      <c r="AF2" s="14"/>
      <c r="AG2" s="14"/>
      <c r="AH2" s="14"/>
      <c r="AI2" s="14"/>
      <c r="AJ2" s="14"/>
      <c r="AK2" s="14"/>
      <c r="AL2" s="14"/>
      <c r="AM2" s="14"/>
      <c r="AN2" s="14"/>
      <c r="AO2" s="14"/>
      <c r="AP2" s="14"/>
      <c r="AQ2" s="14"/>
    </row>
    <row r="3" ht="18.0" customHeight="1">
      <c r="A3" s="6" t="s">
        <v>47</v>
      </c>
      <c r="B3" s="7">
        <v>22675.0</v>
      </c>
      <c r="C3" s="9">
        <v>1500.0</v>
      </c>
      <c r="D3" s="9">
        <v>11250.0</v>
      </c>
      <c r="E3" s="9">
        <v>2810.0</v>
      </c>
      <c r="F3" s="10" t="s">
        <v>48</v>
      </c>
      <c r="G3" s="10" t="s">
        <v>49</v>
      </c>
      <c r="H3" s="10" t="s">
        <v>47</v>
      </c>
      <c r="I3" s="6" t="s">
        <v>50</v>
      </c>
      <c r="J3" s="10" t="s">
        <v>51</v>
      </c>
      <c r="K3" s="10" t="s">
        <v>52</v>
      </c>
      <c r="L3" s="15" t="s">
        <v>53</v>
      </c>
      <c r="M3" s="6" t="s">
        <v>54</v>
      </c>
      <c r="N3" s="10" t="s">
        <v>55</v>
      </c>
      <c r="O3" s="10" t="s">
        <v>56</v>
      </c>
      <c r="P3" s="6" t="s">
        <v>57</v>
      </c>
      <c r="Q3" s="12" t="s">
        <v>58</v>
      </c>
      <c r="R3" s="12" t="s">
        <v>59</v>
      </c>
      <c r="S3" s="12" t="s">
        <v>60</v>
      </c>
      <c r="T3" s="12" t="s">
        <v>61</v>
      </c>
      <c r="U3" s="12" t="s">
        <v>62</v>
      </c>
      <c r="V3" s="12" t="s">
        <v>63</v>
      </c>
      <c r="W3" s="12" t="s">
        <v>43</v>
      </c>
      <c r="X3" s="12" t="s">
        <v>44</v>
      </c>
      <c r="Y3" s="12" t="s">
        <v>44</v>
      </c>
      <c r="Z3" s="12" t="s">
        <v>44</v>
      </c>
      <c r="AA3" s="12" t="s">
        <v>44</v>
      </c>
      <c r="AB3" s="12" t="s">
        <v>44</v>
      </c>
      <c r="AC3" s="12" t="s">
        <v>64</v>
      </c>
      <c r="AD3" s="13" t="s">
        <v>46</v>
      </c>
      <c r="AE3" s="12" t="s">
        <v>46</v>
      </c>
      <c r="AF3" s="14"/>
      <c r="AG3" s="14"/>
      <c r="AH3" s="14"/>
      <c r="AI3" s="14"/>
      <c r="AJ3" s="14"/>
      <c r="AK3" s="14"/>
      <c r="AL3" s="14"/>
      <c r="AM3" s="14"/>
      <c r="AN3" s="14"/>
      <c r="AO3" s="14"/>
      <c r="AP3" s="14"/>
      <c r="AQ3" s="14"/>
    </row>
    <row r="4" ht="15.75" customHeight="1">
      <c r="A4" s="10" t="s">
        <v>65</v>
      </c>
      <c r="B4" s="7">
        <v>13927.0</v>
      </c>
      <c r="C4" s="9">
        <v>1240.0</v>
      </c>
      <c r="D4" s="9">
        <v>6790.0</v>
      </c>
      <c r="E4" s="9">
        <v>1390.0</v>
      </c>
      <c r="F4" s="10" t="s">
        <v>66</v>
      </c>
      <c r="G4" s="10" t="s">
        <v>67</v>
      </c>
      <c r="H4" s="10" t="s">
        <v>65</v>
      </c>
      <c r="I4" s="10" t="s">
        <v>68</v>
      </c>
      <c r="J4" s="10" t="s">
        <v>69</v>
      </c>
      <c r="K4" s="10" t="s">
        <v>70</v>
      </c>
      <c r="L4" s="11" t="s">
        <v>71</v>
      </c>
      <c r="M4" s="6" t="s">
        <v>72</v>
      </c>
      <c r="N4" s="10" t="s">
        <v>73</v>
      </c>
      <c r="O4" s="6" t="s">
        <v>74</v>
      </c>
      <c r="P4" s="15" t="s">
        <v>75</v>
      </c>
      <c r="Q4" s="12" t="s">
        <v>40</v>
      </c>
      <c r="R4" s="12" t="s">
        <v>76</v>
      </c>
      <c r="S4" s="12" t="s">
        <v>77</v>
      </c>
      <c r="T4" s="12" t="s">
        <v>42</v>
      </c>
      <c r="U4" s="12" t="s">
        <v>42</v>
      </c>
      <c r="V4" s="12" t="s">
        <v>42</v>
      </c>
      <c r="W4" s="12" t="s">
        <v>43</v>
      </c>
      <c r="X4" s="12" t="s">
        <v>44</v>
      </c>
      <c r="Y4" s="12" t="s">
        <v>44</v>
      </c>
      <c r="Z4" s="12" t="s">
        <v>44</v>
      </c>
      <c r="AA4" s="12" t="s">
        <v>44</v>
      </c>
      <c r="AB4" s="12" t="s">
        <v>44</v>
      </c>
      <c r="AC4" s="12" t="s">
        <v>45</v>
      </c>
      <c r="AD4" s="16"/>
      <c r="AE4" s="14"/>
      <c r="AF4" s="14"/>
      <c r="AG4" s="14"/>
      <c r="AH4" s="14"/>
      <c r="AI4" s="14"/>
      <c r="AJ4" s="14"/>
      <c r="AK4" s="14"/>
      <c r="AL4" s="14"/>
      <c r="AM4" s="14"/>
      <c r="AN4" s="14"/>
      <c r="AO4" s="14"/>
      <c r="AP4" s="14"/>
      <c r="AQ4" s="14"/>
    </row>
    <row r="5" ht="15.75" customHeight="1">
      <c r="A5" s="10" t="s">
        <v>78</v>
      </c>
      <c r="B5" s="7">
        <v>3909.0</v>
      </c>
      <c r="C5" s="8">
        <v>430.0</v>
      </c>
      <c r="D5" s="9">
        <v>1960.0</v>
      </c>
      <c r="E5" s="8">
        <v>440.0</v>
      </c>
      <c r="F5" s="10" t="s">
        <v>66</v>
      </c>
      <c r="G5" s="10" t="s">
        <v>79</v>
      </c>
      <c r="H5" s="10" t="s">
        <v>78</v>
      </c>
      <c r="I5" s="10" t="s">
        <v>80</v>
      </c>
      <c r="J5" s="10" t="s">
        <v>81</v>
      </c>
      <c r="K5" s="6" t="s">
        <v>82</v>
      </c>
      <c r="L5" s="11" t="s">
        <v>83</v>
      </c>
      <c r="M5" s="6" t="s">
        <v>84</v>
      </c>
      <c r="N5" s="6" t="s">
        <v>85</v>
      </c>
      <c r="O5" s="6" t="s">
        <v>86</v>
      </c>
      <c r="P5" s="6" t="s">
        <v>87</v>
      </c>
      <c r="Q5" s="12" t="s">
        <v>40</v>
      </c>
      <c r="R5" s="12" t="s">
        <v>88</v>
      </c>
      <c r="S5" s="12" t="s">
        <v>89</v>
      </c>
      <c r="T5" s="12" t="s">
        <v>42</v>
      </c>
      <c r="U5" s="12" t="s">
        <v>42</v>
      </c>
      <c r="V5" s="12" t="s">
        <v>42</v>
      </c>
      <c r="W5" s="12" t="s">
        <v>43</v>
      </c>
      <c r="X5" s="12" t="s">
        <v>44</v>
      </c>
      <c r="Y5" s="12" t="s">
        <v>44</v>
      </c>
      <c r="Z5" s="12" t="s">
        <v>44</v>
      </c>
      <c r="AA5" s="12" t="s">
        <v>44</v>
      </c>
      <c r="AB5" s="12" t="s">
        <v>44</v>
      </c>
      <c r="AC5" s="12" t="s">
        <v>45</v>
      </c>
      <c r="AD5" s="14"/>
      <c r="AE5" s="14"/>
      <c r="AF5" s="14"/>
      <c r="AG5" s="14"/>
      <c r="AH5" s="14"/>
      <c r="AI5" s="14"/>
      <c r="AJ5" s="14"/>
      <c r="AK5" s="14"/>
      <c r="AL5" s="14"/>
      <c r="AM5" s="14"/>
      <c r="AN5" s="14"/>
      <c r="AO5" s="14"/>
      <c r="AP5" s="14"/>
      <c r="AQ5" s="14"/>
    </row>
    <row r="6" ht="15.75" customHeight="1">
      <c r="A6" s="10" t="s">
        <v>90</v>
      </c>
      <c r="B6" s="7">
        <v>8943.0</v>
      </c>
      <c r="C6" s="9">
        <v>1620.0</v>
      </c>
      <c r="D6" s="9">
        <v>5400.0</v>
      </c>
      <c r="E6" s="9">
        <v>1040.0</v>
      </c>
      <c r="F6" s="10" t="s">
        <v>91</v>
      </c>
      <c r="G6" s="10" t="s">
        <v>92</v>
      </c>
      <c r="H6" s="10" t="s">
        <v>90</v>
      </c>
      <c r="I6" s="10" t="s">
        <v>93</v>
      </c>
      <c r="J6" s="12" t="s">
        <v>94</v>
      </c>
      <c r="K6" s="10" t="s">
        <v>95</v>
      </c>
      <c r="L6" s="11" t="s">
        <v>96</v>
      </c>
      <c r="M6" s="6" t="s">
        <v>97</v>
      </c>
      <c r="N6" s="6" t="s">
        <v>98</v>
      </c>
      <c r="O6" s="12" t="s">
        <v>99</v>
      </c>
      <c r="P6" s="6" t="s">
        <v>100</v>
      </c>
      <c r="Q6" s="12" t="s">
        <v>58</v>
      </c>
      <c r="R6" s="12" t="s">
        <v>101</v>
      </c>
      <c r="S6" s="12" t="s">
        <v>102</v>
      </c>
      <c r="T6" s="12" t="s">
        <v>103</v>
      </c>
      <c r="U6" s="12" t="s">
        <v>104</v>
      </c>
      <c r="V6" s="12" t="s">
        <v>63</v>
      </c>
      <c r="W6" s="12" t="s">
        <v>43</v>
      </c>
      <c r="X6" s="12" t="s">
        <v>44</v>
      </c>
      <c r="Y6" s="12" t="s">
        <v>44</v>
      </c>
      <c r="Z6" s="12" t="s">
        <v>44</v>
      </c>
      <c r="AA6" s="12" t="s">
        <v>44</v>
      </c>
      <c r="AB6" s="12" t="s">
        <v>44</v>
      </c>
      <c r="AC6" s="12" t="s">
        <v>105</v>
      </c>
      <c r="AD6" s="12" t="s">
        <v>46</v>
      </c>
      <c r="AE6" s="14"/>
      <c r="AF6" s="14"/>
      <c r="AG6" s="14"/>
      <c r="AH6" s="14"/>
      <c r="AI6" s="14"/>
      <c r="AJ6" s="14"/>
      <c r="AK6" s="14"/>
      <c r="AL6" s="14"/>
      <c r="AM6" s="14"/>
      <c r="AN6" s="14"/>
      <c r="AO6" s="14"/>
      <c r="AP6" s="14"/>
      <c r="AQ6" s="14"/>
    </row>
    <row r="7" ht="15.75" customHeight="1">
      <c r="A7" s="10" t="s">
        <v>106</v>
      </c>
      <c r="B7" s="7">
        <v>12589.0</v>
      </c>
      <c r="C7" s="9">
        <v>2690.0</v>
      </c>
      <c r="D7" s="9">
        <v>7800.0</v>
      </c>
      <c r="E7" s="9">
        <v>1160.0</v>
      </c>
      <c r="F7" s="10" t="s">
        <v>91</v>
      </c>
      <c r="G7" s="10" t="s">
        <v>107</v>
      </c>
      <c r="H7" s="10" t="s">
        <v>106</v>
      </c>
      <c r="I7" s="10" t="s">
        <v>108</v>
      </c>
      <c r="J7" s="10" t="s">
        <v>109</v>
      </c>
      <c r="K7" s="10" t="s">
        <v>110</v>
      </c>
      <c r="L7" s="15" t="s">
        <v>111</v>
      </c>
      <c r="M7" s="6" t="s">
        <v>112</v>
      </c>
      <c r="N7" s="6" t="s">
        <v>42</v>
      </c>
      <c r="O7" s="6" t="s">
        <v>113</v>
      </c>
      <c r="P7" s="6" t="s">
        <v>114</v>
      </c>
      <c r="Q7" s="12" t="s">
        <v>40</v>
      </c>
      <c r="R7" s="12" t="s">
        <v>115</v>
      </c>
      <c r="S7" s="12" t="s">
        <v>42</v>
      </c>
      <c r="T7" s="12" t="s">
        <v>116</v>
      </c>
      <c r="U7" s="12" t="s">
        <v>42</v>
      </c>
      <c r="V7" s="12" t="s">
        <v>63</v>
      </c>
      <c r="W7" s="12" t="s">
        <v>43</v>
      </c>
      <c r="X7" s="12" t="s">
        <v>44</v>
      </c>
      <c r="Y7" s="12" t="s">
        <v>44</v>
      </c>
      <c r="Z7" s="12" t="s">
        <v>44</v>
      </c>
      <c r="AA7" s="12" t="s">
        <v>44</v>
      </c>
      <c r="AB7" s="12" t="s">
        <v>44</v>
      </c>
      <c r="AC7" s="12" t="s">
        <v>45</v>
      </c>
      <c r="AD7" s="14"/>
      <c r="AE7" s="14"/>
      <c r="AF7" s="14"/>
      <c r="AG7" s="14"/>
      <c r="AH7" s="14"/>
      <c r="AI7" s="14"/>
      <c r="AJ7" s="14"/>
      <c r="AK7" s="14"/>
      <c r="AL7" s="14"/>
      <c r="AM7" s="14"/>
      <c r="AN7" s="14"/>
      <c r="AO7" s="14"/>
      <c r="AP7" s="14"/>
      <c r="AQ7" s="14"/>
    </row>
    <row r="8" ht="15.75" customHeight="1">
      <c r="A8" s="10" t="s">
        <v>117</v>
      </c>
      <c r="B8" s="7">
        <v>2108.0</v>
      </c>
      <c r="C8" s="8">
        <v>130.0</v>
      </c>
      <c r="D8" s="9">
        <v>1100.0</v>
      </c>
      <c r="E8" s="8">
        <v>310.0</v>
      </c>
      <c r="F8" s="10" t="s">
        <v>30</v>
      </c>
      <c r="G8" s="10" t="s">
        <v>118</v>
      </c>
      <c r="H8" s="10" t="s">
        <v>117</v>
      </c>
      <c r="I8" s="10" t="s">
        <v>119</v>
      </c>
      <c r="J8" s="10" t="s">
        <v>120</v>
      </c>
      <c r="K8" s="10" t="s">
        <v>121</v>
      </c>
      <c r="L8" s="11" t="s">
        <v>122</v>
      </c>
      <c r="M8" s="10" t="s">
        <v>123</v>
      </c>
      <c r="N8" s="6" t="s">
        <v>124</v>
      </c>
      <c r="O8" s="10" t="s">
        <v>125</v>
      </c>
      <c r="P8" s="10" t="s">
        <v>126</v>
      </c>
      <c r="Q8" s="12" t="s">
        <v>40</v>
      </c>
      <c r="R8" s="12" t="s">
        <v>127</v>
      </c>
      <c r="S8" s="12" t="s">
        <v>128</v>
      </c>
      <c r="T8" s="17" t="s">
        <v>129</v>
      </c>
      <c r="U8" s="6" t="s">
        <v>126</v>
      </c>
      <c r="V8" s="12" t="s">
        <v>63</v>
      </c>
      <c r="W8" s="12" t="s">
        <v>43</v>
      </c>
      <c r="X8" s="12" t="s">
        <v>44</v>
      </c>
      <c r="Y8" s="12" t="s">
        <v>44</v>
      </c>
      <c r="Z8" s="12" t="s">
        <v>44</v>
      </c>
      <c r="AA8" s="12" t="s">
        <v>44</v>
      </c>
      <c r="AB8" s="12" t="s">
        <v>44</v>
      </c>
      <c r="AC8" s="12" t="s">
        <v>45</v>
      </c>
      <c r="AD8" s="14"/>
      <c r="AE8" s="14"/>
      <c r="AF8" s="14"/>
      <c r="AG8" s="14"/>
      <c r="AH8" s="14"/>
      <c r="AI8" s="14"/>
      <c r="AJ8" s="14"/>
      <c r="AK8" s="14"/>
      <c r="AL8" s="14"/>
      <c r="AM8" s="14"/>
      <c r="AN8" s="14"/>
      <c r="AO8" s="14"/>
      <c r="AP8" s="14"/>
      <c r="AQ8" s="14"/>
    </row>
    <row r="9" ht="15.75" customHeight="1">
      <c r="A9" s="10" t="s">
        <v>130</v>
      </c>
      <c r="B9" s="7">
        <v>4357.0</v>
      </c>
      <c r="C9" s="8">
        <v>410.0</v>
      </c>
      <c r="D9" s="9">
        <v>2080.0</v>
      </c>
      <c r="E9" s="8">
        <v>570.0</v>
      </c>
      <c r="F9" s="10" t="s">
        <v>131</v>
      </c>
      <c r="G9" s="10" t="s">
        <v>132</v>
      </c>
      <c r="H9" s="10" t="s">
        <v>130</v>
      </c>
      <c r="I9" s="10" t="s">
        <v>133</v>
      </c>
      <c r="J9" s="6" t="s">
        <v>134</v>
      </c>
      <c r="K9" s="10" t="s">
        <v>135</v>
      </c>
      <c r="L9" s="11" t="s">
        <v>136</v>
      </c>
      <c r="M9" s="6" t="s">
        <v>137</v>
      </c>
      <c r="N9" s="6" t="s">
        <v>138</v>
      </c>
      <c r="O9" s="18">
        <v>3.5998338399E10</v>
      </c>
      <c r="P9" s="15" t="s">
        <v>139</v>
      </c>
      <c r="Q9" s="12" t="s">
        <v>40</v>
      </c>
      <c r="R9" s="12" t="s">
        <v>140</v>
      </c>
      <c r="S9" s="12" t="s">
        <v>141</v>
      </c>
      <c r="T9" s="18">
        <v>3.5998338399E10</v>
      </c>
      <c r="U9" s="15" t="s">
        <v>139</v>
      </c>
      <c r="V9" s="12" t="s">
        <v>63</v>
      </c>
      <c r="W9" s="12" t="s">
        <v>43</v>
      </c>
      <c r="X9" s="12" t="s">
        <v>44</v>
      </c>
      <c r="Y9" s="12" t="s">
        <v>44</v>
      </c>
      <c r="Z9" s="12" t="s">
        <v>44</v>
      </c>
      <c r="AA9" s="12" t="s">
        <v>44</v>
      </c>
      <c r="AB9" s="12" t="s">
        <v>44</v>
      </c>
      <c r="AC9" s="12" t="s">
        <v>45</v>
      </c>
      <c r="AD9" s="14"/>
      <c r="AE9" s="14"/>
      <c r="AF9" s="14"/>
      <c r="AG9" s="14"/>
      <c r="AH9" s="14"/>
      <c r="AI9" s="14"/>
      <c r="AJ9" s="14"/>
      <c r="AK9" s="14"/>
      <c r="AL9" s="14"/>
      <c r="AM9" s="14"/>
      <c r="AN9" s="14"/>
      <c r="AO9" s="14"/>
      <c r="AP9" s="14"/>
      <c r="AQ9" s="14"/>
    </row>
    <row r="10" ht="18.0" customHeight="1">
      <c r="A10" s="10" t="s">
        <v>142</v>
      </c>
      <c r="B10" s="7">
        <v>18448.0</v>
      </c>
      <c r="C10" s="9">
        <v>3230.0</v>
      </c>
      <c r="D10" s="9">
        <v>8350.0</v>
      </c>
      <c r="E10" s="9">
        <v>2240.0</v>
      </c>
      <c r="F10" s="10" t="s">
        <v>143</v>
      </c>
      <c r="G10" s="10" t="s">
        <v>144</v>
      </c>
      <c r="H10" s="10" t="s">
        <v>142</v>
      </c>
      <c r="I10" s="10" t="s">
        <v>145</v>
      </c>
      <c r="J10" s="10" t="s">
        <v>146</v>
      </c>
      <c r="K10" s="10" t="s">
        <v>147</v>
      </c>
      <c r="L10" s="11" t="s">
        <v>148</v>
      </c>
      <c r="M10" s="6" t="s">
        <v>149</v>
      </c>
      <c r="N10" s="10" t="s">
        <v>150</v>
      </c>
      <c r="O10" s="6" t="s">
        <v>151</v>
      </c>
      <c r="P10" s="10" t="s">
        <v>152</v>
      </c>
      <c r="Q10" s="12" t="s">
        <v>40</v>
      </c>
      <c r="R10" s="12" t="s">
        <v>153</v>
      </c>
      <c r="S10" s="12" t="s">
        <v>154</v>
      </c>
      <c r="T10" s="12" t="s">
        <v>155</v>
      </c>
      <c r="U10" s="12" t="s">
        <v>152</v>
      </c>
      <c r="V10" s="12" t="s">
        <v>63</v>
      </c>
      <c r="W10" s="12" t="s">
        <v>43</v>
      </c>
      <c r="X10" s="12" t="s">
        <v>44</v>
      </c>
      <c r="Y10" s="12" t="s">
        <v>44</v>
      </c>
      <c r="Z10" s="12" t="s">
        <v>44</v>
      </c>
      <c r="AA10" s="12" t="s">
        <v>44</v>
      </c>
      <c r="AB10" s="12" t="s">
        <v>44</v>
      </c>
      <c r="AC10" s="12" t="s">
        <v>156</v>
      </c>
      <c r="AD10" s="12"/>
      <c r="AE10" s="14"/>
      <c r="AF10" s="14"/>
      <c r="AG10" s="14"/>
      <c r="AH10" s="14"/>
      <c r="AI10" s="14"/>
      <c r="AJ10" s="14"/>
      <c r="AK10" s="14"/>
      <c r="AL10" s="14"/>
      <c r="AM10" s="14"/>
      <c r="AN10" s="14"/>
      <c r="AO10" s="14"/>
      <c r="AP10" s="14"/>
      <c r="AQ10" s="14"/>
    </row>
    <row r="11" ht="15.75" customHeight="1">
      <c r="A11" s="10" t="s">
        <v>157</v>
      </c>
      <c r="B11" s="7">
        <v>14037.0</v>
      </c>
      <c r="C11" s="9">
        <v>2630.0</v>
      </c>
      <c r="D11" s="9">
        <v>6520.0</v>
      </c>
      <c r="E11" s="9">
        <v>1420.0</v>
      </c>
      <c r="F11" s="10" t="s">
        <v>158</v>
      </c>
      <c r="G11" s="10" t="s">
        <v>159</v>
      </c>
      <c r="H11" s="10" t="s">
        <v>157</v>
      </c>
      <c r="I11" s="10" t="s">
        <v>160</v>
      </c>
      <c r="J11" s="6" t="s">
        <v>161</v>
      </c>
      <c r="K11" s="6" t="s">
        <v>162</v>
      </c>
      <c r="L11" s="11" t="s">
        <v>163</v>
      </c>
      <c r="M11" s="6" t="s">
        <v>164</v>
      </c>
      <c r="N11" s="10" t="s">
        <v>165</v>
      </c>
      <c r="O11" s="6" t="s">
        <v>166</v>
      </c>
      <c r="P11" s="10" t="s">
        <v>167</v>
      </c>
      <c r="Q11" s="12" t="s">
        <v>58</v>
      </c>
      <c r="R11" s="12" t="s">
        <v>168</v>
      </c>
      <c r="S11" s="12" t="s">
        <v>42</v>
      </c>
      <c r="T11" s="12" t="s">
        <v>42</v>
      </c>
      <c r="U11" s="12" t="s">
        <v>42</v>
      </c>
      <c r="V11" s="12" t="s">
        <v>42</v>
      </c>
      <c r="W11" s="12" t="s">
        <v>43</v>
      </c>
      <c r="X11" s="12" t="s">
        <v>44</v>
      </c>
      <c r="Y11" s="12" t="s">
        <v>44</v>
      </c>
      <c r="Z11" s="12" t="s">
        <v>44</v>
      </c>
      <c r="AA11" s="12" t="s">
        <v>44</v>
      </c>
      <c r="AB11" s="12" t="s">
        <v>44</v>
      </c>
      <c r="AC11" s="12" t="s">
        <v>45</v>
      </c>
      <c r="AD11" s="14"/>
      <c r="AE11" s="14"/>
      <c r="AF11" s="14"/>
      <c r="AG11" s="14"/>
      <c r="AH11" s="14"/>
      <c r="AI11" s="14"/>
      <c r="AJ11" s="14"/>
      <c r="AK11" s="14"/>
      <c r="AL11" s="14"/>
      <c r="AM11" s="14"/>
      <c r="AN11" s="14"/>
      <c r="AO11" s="14"/>
      <c r="AP11" s="14"/>
      <c r="AQ11" s="14"/>
    </row>
    <row r="12" ht="15.75" customHeight="1">
      <c r="A12" s="10" t="s">
        <v>169</v>
      </c>
      <c r="B12" s="7">
        <v>25269.0</v>
      </c>
      <c r="C12" s="9">
        <v>2690.0</v>
      </c>
      <c r="D12" s="9">
        <v>11240.0</v>
      </c>
      <c r="E12" s="9">
        <v>3240.0</v>
      </c>
      <c r="F12" s="10" t="s">
        <v>91</v>
      </c>
      <c r="G12" s="10" t="s">
        <v>170</v>
      </c>
      <c r="H12" s="10" t="s">
        <v>169</v>
      </c>
      <c r="I12" s="6" t="s">
        <v>171</v>
      </c>
      <c r="J12" s="10" t="s">
        <v>172</v>
      </c>
      <c r="K12" s="10" t="s">
        <v>173</v>
      </c>
      <c r="L12" s="11" t="s">
        <v>174</v>
      </c>
      <c r="M12" s="6" t="s">
        <v>175</v>
      </c>
      <c r="N12" s="10" t="s">
        <v>176</v>
      </c>
      <c r="O12" s="10" t="s">
        <v>177</v>
      </c>
      <c r="P12" s="6" t="s">
        <v>178</v>
      </c>
      <c r="Q12" s="12" t="s">
        <v>58</v>
      </c>
      <c r="R12" s="12" t="s">
        <v>179</v>
      </c>
      <c r="S12" s="12" t="s">
        <v>180</v>
      </c>
      <c r="T12" s="12">
        <v>3.3999998753E10</v>
      </c>
      <c r="U12" s="12" t="s">
        <v>181</v>
      </c>
      <c r="V12" s="12" t="s">
        <v>63</v>
      </c>
      <c r="W12" s="12" t="s">
        <v>43</v>
      </c>
      <c r="X12" s="12" t="s">
        <v>44</v>
      </c>
      <c r="Y12" s="12" t="s">
        <v>44</v>
      </c>
      <c r="Z12" s="12" t="s">
        <v>44</v>
      </c>
      <c r="AA12" s="12" t="s">
        <v>44</v>
      </c>
      <c r="AB12" s="12" t="s">
        <v>44</v>
      </c>
      <c r="AC12" s="12" t="s">
        <v>45</v>
      </c>
      <c r="AD12" s="14"/>
      <c r="AE12" s="14"/>
      <c r="AF12" s="14"/>
      <c r="AG12" s="14"/>
      <c r="AH12" s="14"/>
      <c r="AI12" s="14"/>
      <c r="AJ12" s="14"/>
      <c r="AK12" s="14"/>
      <c r="AL12" s="14"/>
      <c r="AM12" s="14"/>
      <c r="AN12" s="14"/>
      <c r="AO12" s="14"/>
      <c r="AP12" s="14"/>
      <c r="AQ12" s="14"/>
    </row>
    <row r="13" ht="15.75" customHeight="1">
      <c r="A13" s="10" t="s">
        <v>182</v>
      </c>
      <c r="B13" s="7">
        <v>6233.0</v>
      </c>
      <c r="C13" s="8">
        <v>690.0</v>
      </c>
      <c r="D13" s="9">
        <v>3300.0</v>
      </c>
      <c r="E13" s="8">
        <v>690.0</v>
      </c>
      <c r="F13" s="10" t="s">
        <v>183</v>
      </c>
      <c r="G13" s="10" t="s">
        <v>184</v>
      </c>
      <c r="H13" s="10" t="s">
        <v>182</v>
      </c>
      <c r="I13" s="10" t="s">
        <v>185</v>
      </c>
      <c r="J13" s="10" t="s">
        <v>186</v>
      </c>
      <c r="K13" s="10" t="s">
        <v>187</v>
      </c>
      <c r="L13" s="11" t="s">
        <v>188</v>
      </c>
      <c r="M13" s="6" t="s">
        <v>189</v>
      </c>
      <c r="N13" s="10" t="s">
        <v>190</v>
      </c>
      <c r="O13" s="10" t="s">
        <v>191</v>
      </c>
      <c r="P13" s="10" t="s">
        <v>192</v>
      </c>
      <c r="Q13" s="12" t="s">
        <v>58</v>
      </c>
      <c r="R13" s="12" t="s">
        <v>193</v>
      </c>
      <c r="S13" s="12" t="s">
        <v>194</v>
      </c>
      <c r="T13" s="12" t="s">
        <v>195</v>
      </c>
      <c r="U13" s="10" t="s">
        <v>192</v>
      </c>
      <c r="V13" s="18" t="s">
        <v>188</v>
      </c>
      <c r="W13" s="12" t="s">
        <v>43</v>
      </c>
      <c r="X13" s="12" t="s">
        <v>44</v>
      </c>
      <c r="Y13" s="12" t="s">
        <v>44</v>
      </c>
      <c r="Z13" s="12" t="s">
        <v>44</v>
      </c>
      <c r="AA13" s="12" t="s">
        <v>44</v>
      </c>
      <c r="AB13" s="12" t="s">
        <v>44</v>
      </c>
      <c r="AC13" s="12" t="s">
        <v>190</v>
      </c>
      <c r="AD13" s="12"/>
      <c r="AE13" s="14"/>
      <c r="AF13" s="14"/>
      <c r="AG13" s="14"/>
      <c r="AH13" s="14"/>
      <c r="AI13" s="14"/>
      <c r="AJ13" s="14"/>
      <c r="AK13" s="14"/>
      <c r="AL13" s="14"/>
      <c r="AM13" s="14"/>
      <c r="AN13" s="14"/>
      <c r="AO13" s="14"/>
      <c r="AP13" s="14"/>
      <c r="AQ13" s="14"/>
    </row>
    <row r="14" ht="15.75" customHeight="1">
      <c r="A14" s="6" t="s">
        <v>196</v>
      </c>
      <c r="B14" s="7">
        <v>2749.0</v>
      </c>
      <c r="C14" s="8">
        <v>300.0</v>
      </c>
      <c r="D14" s="9">
        <v>1470.0</v>
      </c>
      <c r="E14" s="8">
        <v>310.0</v>
      </c>
      <c r="F14" s="10" t="s">
        <v>183</v>
      </c>
      <c r="G14" s="10" t="s">
        <v>197</v>
      </c>
      <c r="H14" s="10" t="s">
        <v>198</v>
      </c>
      <c r="I14" s="10" t="s">
        <v>199</v>
      </c>
      <c r="J14" s="10" t="s">
        <v>200</v>
      </c>
      <c r="K14" s="10" t="s">
        <v>201</v>
      </c>
      <c r="L14" s="11" t="s">
        <v>202</v>
      </c>
      <c r="M14" s="6" t="s">
        <v>203</v>
      </c>
      <c r="N14" s="10" t="s">
        <v>204</v>
      </c>
      <c r="O14" s="6" t="s">
        <v>205</v>
      </c>
      <c r="P14" s="10" t="s">
        <v>206</v>
      </c>
      <c r="Q14" s="12" t="s">
        <v>58</v>
      </c>
      <c r="R14" s="12" t="s">
        <v>207</v>
      </c>
      <c r="S14" s="12" t="s">
        <v>42</v>
      </c>
      <c r="T14" s="12" t="s">
        <v>42</v>
      </c>
      <c r="U14" s="12" t="s">
        <v>42</v>
      </c>
      <c r="V14" s="12" t="s">
        <v>42</v>
      </c>
      <c r="W14" s="12" t="s">
        <v>208</v>
      </c>
      <c r="X14" s="12" t="s">
        <v>44</v>
      </c>
      <c r="Y14" s="12" t="s">
        <v>44</v>
      </c>
      <c r="Z14" s="12" t="s">
        <v>44</v>
      </c>
      <c r="AA14" s="12" t="s">
        <v>44</v>
      </c>
      <c r="AB14" s="12" t="s">
        <v>44</v>
      </c>
      <c r="AC14" s="12" t="s">
        <v>45</v>
      </c>
      <c r="AD14" s="14"/>
      <c r="AE14" s="14"/>
      <c r="AF14" s="14"/>
      <c r="AG14" s="14"/>
      <c r="AH14" s="14"/>
      <c r="AI14" s="14"/>
      <c r="AJ14" s="14"/>
      <c r="AK14" s="14"/>
      <c r="AL14" s="14"/>
      <c r="AM14" s="14"/>
      <c r="AN14" s="14"/>
      <c r="AO14" s="14"/>
      <c r="AP14" s="14"/>
      <c r="AQ14" s="14"/>
    </row>
    <row r="15" ht="15.75" customHeight="1">
      <c r="A15" s="10" t="s">
        <v>209</v>
      </c>
      <c r="B15" s="7">
        <v>2952.0</v>
      </c>
      <c r="C15" s="8">
        <v>250.0</v>
      </c>
      <c r="D15" s="9">
        <v>1460.0</v>
      </c>
      <c r="E15" s="8">
        <v>400.0</v>
      </c>
      <c r="F15" s="10" t="s">
        <v>183</v>
      </c>
      <c r="G15" s="10" t="s">
        <v>210</v>
      </c>
      <c r="H15" s="10" t="s">
        <v>209</v>
      </c>
      <c r="I15" s="10" t="s">
        <v>211</v>
      </c>
      <c r="J15" s="10" t="s">
        <v>212</v>
      </c>
      <c r="K15" s="10" t="s">
        <v>213</v>
      </c>
      <c r="L15" s="11" t="s">
        <v>214</v>
      </c>
      <c r="M15" s="6" t="s">
        <v>215</v>
      </c>
      <c r="N15" s="10" t="s">
        <v>216</v>
      </c>
      <c r="O15" s="10" t="s">
        <v>217</v>
      </c>
      <c r="P15" s="10" t="s">
        <v>218</v>
      </c>
      <c r="Q15" s="12" t="s">
        <v>58</v>
      </c>
      <c r="R15" s="12" t="s">
        <v>219</v>
      </c>
      <c r="S15" s="12" t="s">
        <v>220</v>
      </c>
      <c r="T15" s="12" t="s">
        <v>221</v>
      </c>
      <c r="U15" s="12" t="s">
        <v>222</v>
      </c>
      <c r="V15" s="12" t="s">
        <v>63</v>
      </c>
      <c r="W15" s="12" t="s">
        <v>223</v>
      </c>
      <c r="X15" s="12" t="s">
        <v>44</v>
      </c>
      <c r="Y15" s="12" t="s">
        <v>44</v>
      </c>
      <c r="Z15" s="12" t="s">
        <v>44</v>
      </c>
      <c r="AA15" s="12" t="s">
        <v>44</v>
      </c>
      <c r="AB15" s="12" t="s">
        <v>44</v>
      </c>
      <c r="AC15" s="12" t="s">
        <v>224</v>
      </c>
      <c r="AD15" s="12"/>
      <c r="AE15" s="14"/>
      <c r="AF15" s="14"/>
      <c r="AG15" s="14"/>
      <c r="AH15" s="14"/>
      <c r="AI15" s="14"/>
      <c r="AJ15" s="14"/>
      <c r="AK15" s="14"/>
      <c r="AL15" s="14"/>
      <c r="AM15" s="14"/>
      <c r="AN15" s="14"/>
      <c r="AO15" s="14"/>
      <c r="AP15" s="14"/>
      <c r="AQ15" s="14"/>
    </row>
    <row r="16" ht="15.75" customHeight="1">
      <c r="A16" s="6" t="s">
        <v>225</v>
      </c>
      <c r="B16" s="7">
        <v>30717.0</v>
      </c>
      <c r="C16" s="9">
        <v>1400.0</v>
      </c>
      <c r="D16" s="9">
        <v>13000.0</v>
      </c>
      <c r="E16" s="9">
        <v>4940.0</v>
      </c>
      <c r="F16" s="10" t="s">
        <v>66</v>
      </c>
      <c r="G16" s="10" t="s">
        <v>226</v>
      </c>
      <c r="H16" s="10" t="s">
        <v>225</v>
      </c>
      <c r="I16" s="10" t="s">
        <v>227</v>
      </c>
      <c r="J16" s="10" t="s">
        <v>228</v>
      </c>
      <c r="K16" s="10" t="s">
        <v>229</v>
      </c>
      <c r="L16" s="11" t="s">
        <v>230</v>
      </c>
      <c r="M16" s="6" t="s">
        <v>231</v>
      </c>
      <c r="N16" s="10" t="s">
        <v>232</v>
      </c>
      <c r="O16" s="6" t="s">
        <v>233</v>
      </c>
      <c r="P16" s="10" t="s">
        <v>234</v>
      </c>
      <c r="Q16" s="12" t="s">
        <v>40</v>
      </c>
      <c r="R16" s="12" t="s">
        <v>235</v>
      </c>
      <c r="S16" s="12" t="s">
        <v>42</v>
      </c>
      <c r="T16" s="19" t="s">
        <v>236</v>
      </c>
      <c r="U16" s="19" t="s">
        <v>234</v>
      </c>
      <c r="V16" s="12" t="s">
        <v>42</v>
      </c>
      <c r="W16" s="12" t="s">
        <v>208</v>
      </c>
      <c r="X16" s="12" t="s">
        <v>44</v>
      </c>
      <c r="Y16" s="12" t="s">
        <v>44</v>
      </c>
      <c r="Z16" s="12" t="s">
        <v>44</v>
      </c>
      <c r="AA16" s="12" t="s">
        <v>44</v>
      </c>
      <c r="AB16" s="12" t="s">
        <v>44</v>
      </c>
      <c r="AC16" s="12" t="s">
        <v>45</v>
      </c>
      <c r="AD16" s="14"/>
      <c r="AE16" s="14"/>
      <c r="AF16" s="14"/>
      <c r="AG16" s="14"/>
      <c r="AH16" s="14"/>
      <c r="AI16" s="14"/>
      <c r="AJ16" s="14"/>
      <c r="AK16" s="14"/>
      <c r="AL16" s="14"/>
      <c r="AM16" s="14"/>
      <c r="AN16" s="14"/>
      <c r="AO16" s="14"/>
      <c r="AP16" s="14"/>
      <c r="AQ16" s="14"/>
    </row>
    <row r="17" ht="15.75" customHeight="1">
      <c r="A17" s="10" t="s">
        <v>237</v>
      </c>
      <c r="B17" s="7">
        <v>78970.0</v>
      </c>
      <c r="C17" s="9">
        <v>3330.0</v>
      </c>
      <c r="D17" s="9">
        <v>24530.0</v>
      </c>
      <c r="E17" s="9">
        <v>11490.0</v>
      </c>
      <c r="F17" s="10" t="s">
        <v>183</v>
      </c>
      <c r="G17" s="10" t="s">
        <v>238</v>
      </c>
      <c r="H17" s="10" t="s">
        <v>237</v>
      </c>
      <c r="I17" s="10" t="s">
        <v>239</v>
      </c>
      <c r="J17" s="10" t="s">
        <v>240</v>
      </c>
      <c r="K17" s="6" t="s">
        <v>241</v>
      </c>
      <c r="L17" s="11" t="s">
        <v>242</v>
      </c>
      <c r="M17" s="6" t="s">
        <v>243</v>
      </c>
      <c r="N17" s="6" t="s">
        <v>244</v>
      </c>
      <c r="O17" s="6" t="s">
        <v>245</v>
      </c>
      <c r="P17" s="6" t="s">
        <v>246</v>
      </c>
      <c r="Q17" s="12" t="s">
        <v>40</v>
      </c>
      <c r="R17" s="12" t="s">
        <v>247</v>
      </c>
      <c r="S17" s="12" t="s">
        <v>248</v>
      </c>
      <c r="T17" s="12" t="s">
        <v>42</v>
      </c>
      <c r="U17" s="12" t="s">
        <v>42</v>
      </c>
      <c r="V17" s="12" t="s">
        <v>42</v>
      </c>
      <c r="W17" s="12" t="s">
        <v>40</v>
      </c>
      <c r="X17" s="12" t="s">
        <v>249</v>
      </c>
      <c r="Y17" s="12" t="s">
        <v>42</v>
      </c>
      <c r="Z17" s="12" t="s">
        <v>42</v>
      </c>
      <c r="AA17" s="12" t="s">
        <v>42</v>
      </c>
      <c r="AB17" s="12" t="s">
        <v>42</v>
      </c>
      <c r="AC17" s="12" t="s">
        <v>45</v>
      </c>
      <c r="AD17" s="14"/>
      <c r="AE17" s="14"/>
      <c r="AF17" s="14"/>
      <c r="AG17" s="14"/>
      <c r="AH17" s="14"/>
      <c r="AI17" s="14"/>
      <c r="AJ17" s="14"/>
      <c r="AK17" s="14"/>
      <c r="AL17" s="14"/>
      <c r="AM17" s="14"/>
      <c r="AN17" s="14"/>
      <c r="AO17" s="14"/>
      <c r="AP17" s="14"/>
      <c r="AQ17" s="14"/>
    </row>
    <row r="18" ht="15.75" customHeight="1">
      <c r="A18" s="10" t="s">
        <v>250</v>
      </c>
      <c r="B18" s="7">
        <v>6931.0</v>
      </c>
      <c r="C18" s="8">
        <v>460.0</v>
      </c>
      <c r="D18" s="9">
        <v>2740.0</v>
      </c>
      <c r="E18" s="8">
        <v>910.0</v>
      </c>
      <c r="F18" s="10" t="s">
        <v>251</v>
      </c>
      <c r="G18" s="10" t="s">
        <v>252</v>
      </c>
      <c r="H18" s="10" t="s">
        <v>250</v>
      </c>
      <c r="I18" s="10" t="s">
        <v>253</v>
      </c>
      <c r="J18" s="10" t="s">
        <v>254</v>
      </c>
      <c r="K18" s="10" t="s">
        <v>255</v>
      </c>
      <c r="L18" s="11" t="s">
        <v>256</v>
      </c>
      <c r="M18" s="6" t="s">
        <v>257</v>
      </c>
      <c r="N18" s="10" t="s">
        <v>258</v>
      </c>
      <c r="O18" s="10" t="s">
        <v>255</v>
      </c>
      <c r="P18" s="10" t="s">
        <v>259</v>
      </c>
      <c r="Q18" s="12" t="s">
        <v>58</v>
      </c>
      <c r="R18" s="12" t="s">
        <v>260</v>
      </c>
      <c r="S18" s="12" t="s">
        <v>42</v>
      </c>
      <c r="T18" s="12" t="s">
        <v>42</v>
      </c>
      <c r="U18" s="12" t="s">
        <v>42</v>
      </c>
      <c r="V18" s="12" t="s">
        <v>42</v>
      </c>
      <c r="W18" s="12" t="s">
        <v>43</v>
      </c>
      <c r="X18" s="12" t="s">
        <v>44</v>
      </c>
      <c r="Y18" s="12" t="s">
        <v>44</v>
      </c>
      <c r="Z18" s="12" t="s">
        <v>44</v>
      </c>
      <c r="AA18" s="12" t="s">
        <v>44</v>
      </c>
      <c r="AB18" s="12" t="s">
        <v>44</v>
      </c>
      <c r="AC18" s="12" t="s">
        <v>45</v>
      </c>
      <c r="AD18" s="14"/>
      <c r="AE18" s="14"/>
      <c r="AF18" s="14"/>
      <c r="AG18" s="14"/>
      <c r="AH18" s="14"/>
      <c r="AI18" s="14"/>
      <c r="AJ18" s="14"/>
      <c r="AK18" s="14"/>
      <c r="AL18" s="14"/>
      <c r="AM18" s="14"/>
      <c r="AN18" s="14"/>
      <c r="AO18" s="14"/>
      <c r="AP18" s="14"/>
      <c r="AQ18" s="14"/>
    </row>
    <row r="19" ht="15.75" customHeight="1">
      <c r="A19" s="10" t="s">
        <v>261</v>
      </c>
      <c r="B19" s="7">
        <v>40364.0</v>
      </c>
      <c r="C19" s="9">
        <v>7020.0</v>
      </c>
      <c r="D19" s="9">
        <v>18260.0</v>
      </c>
      <c r="E19" s="9">
        <v>4660.0</v>
      </c>
      <c r="F19" s="10" t="s">
        <v>262</v>
      </c>
      <c r="G19" s="10" t="s">
        <v>263</v>
      </c>
      <c r="H19" s="10" t="s">
        <v>261</v>
      </c>
      <c r="I19" s="6" t="s">
        <v>264</v>
      </c>
      <c r="J19" s="6" t="s">
        <v>265</v>
      </c>
      <c r="K19" s="6" t="s">
        <v>266</v>
      </c>
      <c r="L19" s="11" t="s">
        <v>267</v>
      </c>
      <c r="M19" s="6" t="s">
        <v>268</v>
      </c>
      <c r="N19" s="10" t="s">
        <v>269</v>
      </c>
      <c r="O19" s="6" t="s">
        <v>270</v>
      </c>
      <c r="P19" s="10" t="s">
        <v>271</v>
      </c>
      <c r="Q19" s="12" t="s">
        <v>40</v>
      </c>
      <c r="R19" s="12" t="s">
        <v>272</v>
      </c>
      <c r="S19" s="12" t="s">
        <v>273</v>
      </c>
      <c r="T19" s="12" t="s">
        <v>42</v>
      </c>
      <c r="U19" s="12" t="s">
        <v>42</v>
      </c>
      <c r="V19" s="12" t="s">
        <v>42</v>
      </c>
      <c r="W19" s="12" t="s">
        <v>43</v>
      </c>
      <c r="X19" s="12" t="s">
        <v>44</v>
      </c>
      <c r="Y19" s="12" t="s">
        <v>44</v>
      </c>
      <c r="Z19" s="12" t="s">
        <v>44</v>
      </c>
      <c r="AA19" s="12" t="s">
        <v>44</v>
      </c>
      <c r="AB19" s="12" t="s">
        <v>44</v>
      </c>
      <c r="AC19" s="12" t="s">
        <v>45</v>
      </c>
      <c r="AD19" s="14"/>
      <c r="AE19" s="14"/>
      <c r="AF19" s="14"/>
      <c r="AG19" s="14"/>
      <c r="AH19" s="14"/>
      <c r="AI19" s="14"/>
      <c r="AJ19" s="14"/>
      <c r="AK19" s="14"/>
      <c r="AL19" s="14"/>
      <c r="AM19" s="14"/>
      <c r="AN19" s="14"/>
      <c r="AO19" s="14"/>
      <c r="AP19" s="14"/>
      <c r="AQ19" s="14"/>
    </row>
    <row r="20" ht="15.75" customHeight="1">
      <c r="A20" s="10" t="s">
        <v>274</v>
      </c>
      <c r="B20" s="7">
        <v>6903.0</v>
      </c>
      <c r="C20" s="8">
        <v>840.0</v>
      </c>
      <c r="D20" s="9">
        <v>3400.0</v>
      </c>
      <c r="E20" s="9">
        <v>1010.0</v>
      </c>
      <c r="F20" s="10" t="s">
        <v>91</v>
      </c>
      <c r="G20" s="10" t="s">
        <v>275</v>
      </c>
      <c r="H20" s="10" t="s">
        <v>274</v>
      </c>
      <c r="I20" s="6" t="s">
        <v>276</v>
      </c>
      <c r="J20" s="10" t="s">
        <v>277</v>
      </c>
      <c r="K20" s="6" t="s">
        <v>278</v>
      </c>
      <c r="L20" s="11" t="s">
        <v>279</v>
      </c>
      <c r="M20" s="10" t="s">
        <v>280</v>
      </c>
      <c r="N20" s="10" t="s">
        <v>281</v>
      </c>
      <c r="O20" s="10" t="s">
        <v>282</v>
      </c>
      <c r="P20" s="6" t="s">
        <v>283</v>
      </c>
      <c r="Q20" s="12" t="s">
        <v>58</v>
      </c>
      <c r="R20" s="12" t="s">
        <v>284</v>
      </c>
      <c r="S20" s="12" t="s">
        <v>285</v>
      </c>
      <c r="T20" s="12" t="s">
        <v>278</v>
      </c>
      <c r="U20" s="6" t="s">
        <v>283</v>
      </c>
      <c r="V20" s="12" t="s">
        <v>63</v>
      </c>
      <c r="W20" s="12" t="s">
        <v>43</v>
      </c>
      <c r="X20" s="12" t="s">
        <v>44</v>
      </c>
      <c r="Y20" s="12" t="s">
        <v>44</v>
      </c>
      <c r="Z20" s="12" t="s">
        <v>44</v>
      </c>
      <c r="AA20" s="12" t="s">
        <v>44</v>
      </c>
      <c r="AB20" s="12" t="s">
        <v>44</v>
      </c>
      <c r="AC20" s="12" t="s">
        <v>45</v>
      </c>
      <c r="AD20" s="14"/>
      <c r="AE20" s="14"/>
      <c r="AF20" s="14"/>
      <c r="AG20" s="14"/>
      <c r="AH20" s="14"/>
      <c r="AI20" s="14"/>
      <c r="AJ20" s="14"/>
      <c r="AK20" s="14"/>
      <c r="AL20" s="14"/>
      <c r="AM20" s="14"/>
      <c r="AN20" s="14"/>
      <c r="AO20" s="14"/>
      <c r="AP20" s="14"/>
      <c r="AQ20" s="14"/>
    </row>
    <row r="21" ht="15.75" customHeight="1">
      <c r="A21" s="10" t="s">
        <v>286</v>
      </c>
      <c r="B21" s="7">
        <v>18300.0</v>
      </c>
      <c r="C21" s="8">
        <v>980.0</v>
      </c>
      <c r="D21" s="9">
        <v>7780.0</v>
      </c>
      <c r="E21" s="9">
        <v>2880.0</v>
      </c>
      <c r="F21" s="10" t="s">
        <v>183</v>
      </c>
      <c r="G21" s="10" t="s">
        <v>287</v>
      </c>
      <c r="H21" s="10" t="s">
        <v>286</v>
      </c>
      <c r="I21" s="10" t="s">
        <v>288</v>
      </c>
      <c r="J21" s="6" t="s">
        <v>289</v>
      </c>
      <c r="K21" s="6" t="s">
        <v>290</v>
      </c>
      <c r="L21" s="11" t="s">
        <v>291</v>
      </c>
      <c r="M21" s="10" t="s">
        <v>292</v>
      </c>
      <c r="N21" s="6" t="s">
        <v>293</v>
      </c>
      <c r="O21" s="6" t="s">
        <v>294</v>
      </c>
      <c r="P21" s="6" t="s">
        <v>295</v>
      </c>
      <c r="Q21" s="12" t="s">
        <v>40</v>
      </c>
      <c r="R21" s="12" t="s">
        <v>296</v>
      </c>
      <c r="S21" s="12" t="s">
        <v>297</v>
      </c>
      <c r="T21" s="6" t="s">
        <v>294</v>
      </c>
      <c r="U21" s="6" t="s">
        <v>295</v>
      </c>
      <c r="V21" s="12" t="s">
        <v>63</v>
      </c>
      <c r="W21" s="12" t="s">
        <v>43</v>
      </c>
      <c r="X21" s="12" t="s">
        <v>44</v>
      </c>
      <c r="Y21" s="12" t="s">
        <v>44</v>
      </c>
      <c r="Z21" s="12" t="s">
        <v>44</v>
      </c>
      <c r="AA21" s="12" t="s">
        <v>44</v>
      </c>
      <c r="AB21" s="12" t="s">
        <v>44</v>
      </c>
      <c r="AC21" s="12" t="s">
        <v>45</v>
      </c>
      <c r="AD21" s="14"/>
      <c r="AE21" s="14"/>
      <c r="AF21" s="14"/>
      <c r="AG21" s="14"/>
      <c r="AH21" s="14"/>
      <c r="AI21" s="14"/>
      <c r="AJ21" s="14"/>
      <c r="AK21" s="14"/>
      <c r="AL21" s="14"/>
      <c r="AM21" s="14"/>
      <c r="AN21" s="14"/>
      <c r="AO21" s="14"/>
      <c r="AP21" s="14"/>
      <c r="AQ21" s="14"/>
    </row>
    <row r="22" ht="15.75" customHeight="1">
      <c r="A22" s="10" t="s">
        <v>298</v>
      </c>
      <c r="B22" s="7">
        <v>13915.0</v>
      </c>
      <c r="C22" s="9">
        <v>1050.0</v>
      </c>
      <c r="D22" s="9">
        <v>6990.0</v>
      </c>
      <c r="E22" s="9">
        <v>1690.0</v>
      </c>
      <c r="F22" s="10" t="s">
        <v>183</v>
      </c>
      <c r="G22" s="10" t="s">
        <v>238</v>
      </c>
      <c r="H22" s="10" t="s">
        <v>298</v>
      </c>
      <c r="I22" s="10" t="s">
        <v>299</v>
      </c>
      <c r="J22" s="10" t="s">
        <v>300</v>
      </c>
      <c r="K22" s="10" t="s">
        <v>301</v>
      </c>
      <c r="L22" s="11" t="s">
        <v>302</v>
      </c>
      <c r="M22" s="10" t="s">
        <v>303</v>
      </c>
      <c r="N22" s="6" t="s">
        <v>304</v>
      </c>
      <c r="O22" s="10" t="s">
        <v>305</v>
      </c>
      <c r="P22" s="10" t="s">
        <v>306</v>
      </c>
      <c r="Q22" s="12" t="s">
        <v>40</v>
      </c>
      <c r="R22" s="12" t="s">
        <v>307</v>
      </c>
      <c r="S22" s="12" t="s">
        <v>308</v>
      </c>
      <c r="T22" s="12" t="s">
        <v>309</v>
      </c>
      <c r="U22" s="12" t="s">
        <v>310</v>
      </c>
      <c r="V22" s="12" t="s">
        <v>63</v>
      </c>
      <c r="W22" s="12" t="s">
        <v>43</v>
      </c>
      <c r="X22" s="12" t="s">
        <v>44</v>
      </c>
      <c r="Y22" s="12" t="s">
        <v>44</v>
      </c>
      <c r="Z22" s="12" t="s">
        <v>44</v>
      </c>
      <c r="AA22" s="12" t="s">
        <v>44</v>
      </c>
      <c r="AB22" s="12" t="s">
        <v>44</v>
      </c>
      <c r="AC22" s="12" t="s">
        <v>45</v>
      </c>
      <c r="AD22" s="14"/>
      <c r="AE22" s="14"/>
      <c r="AF22" s="14"/>
      <c r="AG22" s="14"/>
      <c r="AH22" s="14"/>
      <c r="AI22" s="14"/>
      <c r="AJ22" s="14"/>
      <c r="AK22" s="14"/>
      <c r="AL22" s="14"/>
      <c r="AM22" s="14"/>
      <c r="AN22" s="14"/>
      <c r="AO22" s="14"/>
      <c r="AP22" s="14"/>
      <c r="AQ22" s="14"/>
    </row>
    <row r="23" ht="15.75" customHeight="1">
      <c r="A23" s="10" t="s">
        <v>311</v>
      </c>
      <c r="B23" s="7">
        <v>5795.0</v>
      </c>
      <c r="C23" s="8">
        <v>470.0</v>
      </c>
      <c r="D23" s="9">
        <v>2670.0</v>
      </c>
      <c r="E23" s="8">
        <v>650.0</v>
      </c>
      <c r="F23" s="10" t="s">
        <v>66</v>
      </c>
      <c r="G23" s="10" t="s">
        <v>67</v>
      </c>
      <c r="H23" s="10" t="s">
        <v>311</v>
      </c>
      <c r="I23" s="10" t="s">
        <v>312</v>
      </c>
      <c r="J23" s="10" t="s">
        <v>313</v>
      </c>
      <c r="K23" s="6" t="s">
        <v>314</v>
      </c>
      <c r="L23" s="11" t="s">
        <v>315</v>
      </c>
      <c r="M23" s="6" t="s">
        <v>316</v>
      </c>
      <c r="N23" s="10" t="s">
        <v>317</v>
      </c>
      <c r="O23" s="6" t="s">
        <v>318</v>
      </c>
      <c r="P23" s="10" t="s">
        <v>319</v>
      </c>
      <c r="Q23" s="12" t="s">
        <v>58</v>
      </c>
      <c r="R23" s="12" t="s">
        <v>320</v>
      </c>
      <c r="S23" s="12" t="s">
        <v>321</v>
      </c>
      <c r="T23" s="12" t="s">
        <v>42</v>
      </c>
      <c r="U23" s="12" t="s">
        <v>42</v>
      </c>
      <c r="V23" s="12" t="s">
        <v>42</v>
      </c>
      <c r="W23" s="12" t="s">
        <v>43</v>
      </c>
      <c r="X23" s="12" t="s">
        <v>44</v>
      </c>
      <c r="Y23" s="12" t="s">
        <v>44</v>
      </c>
      <c r="Z23" s="12" t="s">
        <v>44</v>
      </c>
      <c r="AA23" s="12" t="s">
        <v>44</v>
      </c>
      <c r="AB23" s="12" t="s">
        <v>44</v>
      </c>
      <c r="AC23" s="12" t="s">
        <v>45</v>
      </c>
      <c r="AD23" s="14"/>
      <c r="AE23" s="14"/>
      <c r="AF23" s="14"/>
      <c r="AG23" s="14"/>
      <c r="AH23" s="14"/>
      <c r="AI23" s="14"/>
      <c r="AJ23" s="14"/>
      <c r="AK23" s="14"/>
      <c r="AL23" s="14"/>
      <c r="AM23" s="14"/>
      <c r="AN23" s="14"/>
      <c r="AO23" s="14"/>
      <c r="AP23" s="14"/>
      <c r="AQ23" s="14"/>
    </row>
    <row r="24" ht="17.25" customHeight="1">
      <c r="A24" s="10" t="s">
        <v>322</v>
      </c>
      <c r="B24" s="7">
        <v>8397.0</v>
      </c>
      <c r="C24" s="8">
        <v>680.0</v>
      </c>
      <c r="D24" s="9">
        <v>3970.0</v>
      </c>
      <c r="E24" s="9">
        <v>1200.0</v>
      </c>
      <c r="F24" s="10" t="s">
        <v>66</v>
      </c>
      <c r="G24" s="10" t="s">
        <v>67</v>
      </c>
      <c r="H24" s="10" t="s">
        <v>322</v>
      </c>
      <c r="I24" s="10" t="s">
        <v>323</v>
      </c>
      <c r="J24" s="10" t="s">
        <v>324</v>
      </c>
      <c r="K24" s="10" t="s">
        <v>325</v>
      </c>
      <c r="L24" s="11" t="s">
        <v>326</v>
      </c>
      <c r="M24" s="6" t="s">
        <v>327</v>
      </c>
      <c r="N24" s="6" t="s">
        <v>328</v>
      </c>
      <c r="O24" s="6" t="s">
        <v>329</v>
      </c>
      <c r="P24" s="6" t="s">
        <v>330</v>
      </c>
      <c r="Q24" s="12" t="s">
        <v>40</v>
      </c>
      <c r="R24" s="12" t="s">
        <v>331</v>
      </c>
      <c r="S24" s="12" t="s">
        <v>332</v>
      </c>
      <c r="T24" s="12" t="s">
        <v>42</v>
      </c>
      <c r="U24" s="12" t="s">
        <v>42</v>
      </c>
      <c r="V24" s="12" t="s">
        <v>42</v>
      </c>
      <c r="W24" s="12" t="s">
        <v>43</v>
      </c>
      <c r="X24" s="12" t="s">
        <v>44</v>
      </c>
      <c r="Y24" s="12" t="s">
        <v>44</v>
      </c>
      <c r="Z24" s="12" t="s">
        <v>44</v>
      </c>
      <c r="AA24" s="12" t="s">
        <v>44</v>
      </c>
      <c r="AB24" s="12" t="s">
        <v>44</v>
      </c>
      <c r="AC24" s="12" t="s">
        <v>45</v>
      </c>
      <c r="AD24" s="14"/>
      <c r="AE24" s="14"/>
      <c r="AF24" s="14"/>
      <c r="AG24" s="14"/>
      <c r="AH24" s="14"/>
      <c r="AI24" s="14"/>
      <c r="AJ24" s="14"/>
      <c r="AK24" s="14"/>
      <c r="AL24" s="14"/>
      <c r="AM24" s="14"/>
      <c r="AN24" s="14"/>
      <c r="AO24" s="14"/>
      <c r="AP24" s="14"/>
      <c r="AQ24" s="14"/>
    </row>
    <row r="25" ht="15.75" customHeight="1">
      <c r="A25" s="10" t="s">
        <v>333</v>
      </c>
      <c r="B25" s="7">
        <v>10891.0</v>
      </c>
      <c r="C25" s="9">
        <v>1220.0</v>
      </c>
      <c r="D25" s="9">
        <v>6780.0</v>
      </c>
      <c r="E25" s="9">
        <v>1360.0</v>
      </c>
      <c r="F25" s="10" t="s">
        <v>66</v>
      </c>
      <c r="G25" s="10" t="s">
        <v>334</v>
      </c>
      <c r="H25" s="10" t="s">
        <v>333</v>
      </c>
      <c r="I25" s="10" t="s">
        <v>335</v>
      </c>
      <c r="J25" s="10" t="s">
        <v>336</v>
      </c>
      <c r="K25" s="6" t="s">
        <v>337</v>
      </c>
      <c r="L25" s="11" t="s">
        <v>338</v>
      </c>
      <c r="M25" s="6" t="s">
        <v>339</v>
      </c>
      <c r="N25" s="6" t="s">
        <v>340</v>
      </c>
      <c r="O25" s="10" t="s">
        <v>341</v>
      </c>
      <c r="P25" s="10" t="s">
        <v>342</v>
      </c>
      <c r="Q25" s="12" t="s">
        <v>40</v>
      </c>
      <c r="R25" s="12" t="s">
        <v>343</v>
      </c>
      <c r="S25" s="12" t="s">
        <v>344</v>
      </c>
      <c r="T25" s="12" t="s">
        <v>42</v>
      </c>
      <c r="U25" s="12" t="s">
        <v>42</v>
      </c>
      <c r="V25" s="12" t="s">
        <v>42</v>
      </c>
      <c r="W25" s="12" t="s">
        <v>43</v>
      </c>
      <c r="X25" s="12" t="s">
        <v>44</v>
      </c>
      <c r="Y25" s="12" t="s">
        <v>44</v>
      </c>
      <c r="Z25" s="12" t="s">
        <v>44</v>
      </c>
      <c r="AA25" s="12" t="s">
        <v>44</v>
      </c>
      <c r="AB25" s="12" t="s">
        <v>44</v>
      </c>
      <c r="AC25" s="12" t="s">
        <v>45</v>
      </c>
      <c r="AD25" s="14"/>
      <c r="AE25" s="14"/>
      <c r="AF25" s="14"/>
      <c r="AG25" s="14"/>
      <c r="AH25" s="14"/>
      <c r="AI25" s="14"/>
      <c r="AJ25" s="14"/>
      <c r="AK25" s="14"/>
      <c r="AL25" s="14"/>
      <c r="AM25" s="14"/>
      <c r="AN25" s="14"/>
      <c r="AO25" s="14"/>
      <c r="AP25" s="14"/>
      <c r="AQ25" s="14"/>
    </row>
    <row r="26" ht="15.75" customHeight="1">
      <c r="A26" s="10" t="s">
        <v>345</v>
      </c>
      <c r="B26" s="7">
        <v>3975.0</v>
      </c>
      <c r="C26" s="8">
        <v>660.0</v>
      </c>
      <c r="D26" s="9">
        <v>2480.0</v>
      </c>
      <c r="E26" s="8">
        <v>450.0</v>
      </c>
      <c r="F26" s="10" t="s">
        <v>91</v>
      </c>
      <c r="G26" s="10" t="s">
        <v>170</v>
      </c>
      <c r="H26" s="10" t="s">
        <v>345</v>
      </c>
      <c r="I26" s="6" t="s">
        <v>346</v>
      </c>
      <c r="J26" s="10" t="s">
        <v>347</v>
      </c>
      <c r="K26" s="6" t="s">
        <v>348</v>
      </c>
      <c r="L26" s="11" t="s">
        <v>349</v>
      </c>
      <c r="M26" s="10" t="s">
        <v>350</v>
      </c>
      <c r="N26" s="6" t="s">
        <v>351</v>
      </c>
      <c r="O26" s="6" t="s">
        <v>352</v>
      </c>
      <c r="P26" s="6" t="s">
        <v>353</v>
      </c>
      <c r="Q26" s="12" t="s">
        <v>40</v>
      </c>
      <c r="R26" s="12" t="s">
        <v>354</v>
      </c>
      <c r="S26" s="6" t="s">
        <v>351</v>
      </c>
      <c r="T26" s="12" t="s">
        <v>42</v>
      </c>
      <c r="U26" s="12" t="s">
        <v>42</v>
      </c>
      <c r="V26" s="12" t="s">
        <v>42</v>
      </c>
      <c r="W26" s="12" t="s">
        <v>43</v>
      </c>
      <c r="X26" s="12" t="s">
        <v>44</v>
      </c>
      <c r="Y26" s="12" t="s">
        <v>44</v>
      </c>
      <c r="Z26" s="12" t="s">
        <v>44</v>
      </c>
      <c r="AA26" s="12" t="s">
        <v>44</v>
      </c>
      <c r="AB26" s="12" t="s">
        <v>44</v>
      </c>
      <c r="AC26" s="12" t="s">
        <v>45</v>
      </c>
      <c r="AD26" s="14"/>
      <c r="AE26" s="14"/>
      <c r="AF26" s="14"/>
      <c r="AG26" s="14"/>
      <c r="AH26" s="14"/>
      <c r="AI26" s="14"/>
      <c r="AJ26" s="14"/>
      <c r="AK26" s="14"/>
      <c r="AL26" s="14"/>
      <c r="AM26" s="14"/>
      <c r="AN26" s="14"/>
      <c r="AO26" s="14"/>
      <c r="AP26" s="14"/>
      <c r="AQ26" s="14"/>
    </row>
    <row r="27" ht="15.75" customHeight="1">
      <c r="A27" s="10" t="s">
        <v>355</v>
      </c>
      <c r="B27" s="7">
        <v>15059.0</v>
      </c>
      <c r="C27" s="9">
        <v>1410.0</v>
      </c>
      <c r="D27" s="9">
        <v>7300.0</v>
      </c>
      <c r="E27" s="9">
        <v>1860.0</v>
      </c>
      <c r="F27" s="10" t="s">
        <v>356</v>
      </c>
      <c r="G27" s="10" t="s">
        <v>357</v>
      </c>
      <c r="H27" s="10" t="s">
        <v>355</v>
      </c>
      <c r="I27" s="10" t="s">
        <v>358</v>
      </c>
      <c r="J27" s="10" t="s">
        <v>359</v>
      </c>
      <c r="K27" s="10" t="s">
        <v>360</v>
      </c>
      <c r="L27" s="11" t="s">
        <v>361</v>
      </c>
      <c r="M27" s="6" t="s">
        <v>362</v>
      </c>
      <c r="N27" s="6" t="s">
        <v>363</v>
      </c>
      <c r="O27" s="6" t="s">
        <v>364</v>
      </c>
      <c r="P27" s="10" t="s">
        <v>365</v>
      </c>
      <c r="Q27" s="12" t="s">
        <v>58</v>
      </c>
      <c r="R27" s="12" t="s">
        <v>366</v>
      </c>
      <c r="S27" s="12" t="s">
        <v>42</v>
      </c>
      <c r="T27" s="12" t="s">
        <v>42</v>
      </c>
      <c r="U27" s="12" t="s">
        <v>42</v>
      </c>
      <c r="V27" s="12" t="s">
        <v>42</v>
      </c>
      <c r="W27" s="12" t="s">
        <v>40</v>
      </c>
      <c r="X27" s="12" t="s">
        <v>367</v>
      </c>
      <c r="Y27" s="12" t="s">
        <v>42</v>
      </c>
      <c r="Z27" s="12" t="s">
        <v>42</v>
      </c>
      <c r="AA27" s="12" t="s">
        <v>42</v>
      </c>
      <c r="AB27" s="12" t="s">
        <v>42</v>
      </c>
      <c r="AC27" s="12" t="s">
        <v>45</v>
      </c>
      <c r="AD27" s="14"/>
      <c r="AE27" s="14"/>
      <c r="AF27" s="14"/>
      <c r="AG27" s="14"/>
      <c r="AH27" s="14"/>
      <c r="AI27" s="14"/>
      <c r="AJ27" s="14"/>
      <c r="AK27" s="14"/>
      <c r="AL27" s="14"/>
      <c r="AM27" s="14"/>
      <c r="AN27" s="14"/>
      <c r="AO27" s="14"/>
      <c r="AP27" s="14"/>
      <c r="AQ27" s="14"/>
    </row>
    <row r="28" ht="15.75" customHeight="1">
      <c r="A28" s="6" t="s">
        <v>368</v>
      </c>
      <c r="B28" s="7">
        <v>4159.0</v>
      </c>
      <c r="C28" s="8">
        <v>480.0</v>
      </c>
      <c r="D28" s="9">
        <v>1800.0</v>
      </c>
      <c r="E28" s="8">
        <v>240.0</v>
      </c>
      <c r="F28" s="10" t="s">
        <v>356</v>
      </c>
      <c r="G28" s="10" t="s">
        <v>369</v>
      </c>
      <c r="H28" s="10" t="s">
        <v>368</v>
      </c>
      <c r="I28" s="10" t="s">
        <v>370</v>
      </c>
      <c r="J28" s="10" t="s">
        <v>371</v>
      </c>
      <c r="K28" s="10" t="s">
        <v>372</v>
      </c>
      <c r="L28" s="20" t="s">
        <v>373</v>
      </c>
      <c r="M28" s="6" t="s">
        <v>374</v>
      </c>
      <c r="N28" s="10" t="s">
        <v>375</v>
      </c>
      <c r="O28" s="10" t="s">
        <v>376</v>
      </c>
      <c r="P28" s="10" t="s">
        <v>377</v>
      </c>
      <c r="Q28" s="12" t="s">
        <v>43</v>
      </c>
      <c r="R28" s="12" t="s">
        <v>44</v>
      </c>
      <c r="S28" s="12" t="s">
        <v>44</v>
      </c>
      <c r="T28" s="12" t="s">
        <v>44</v>
      </c>
      <c r="U28" s="12" t="s">
        <v>44</v>
      </c>
      <c r="V28" s="12" t="s">
        <v>44</v>
      </c>
      <c r="W28" s="12" t="s">
        <v>40</v>
      </c>
      <c r="X28" s="12" t="s">
        <v>378</v>
      </c>
      <c r="Y28" s="12" t="s">
        <v>42</v>
      </c>
      <c r="Z28" s="12" t="s">
        <v>42</v>
      </c>
      <c r="AA28" s="12" t="s">
        <v>42</v>
      </c>
      <c r="AB28" s="12" t="s">
        <v>42</v>
      </c>
      <c r="AC28" s="12" t="s">
        <v>45</v>
      </c>
      <c r="AD28" s="14"/>
      <c r="AE28" s="14"/>
      <c r="AF28" s="14"/>
      <c r="AG28" s="14"/>
      <c r="AH28" s="14"/>
      <c r="AI28" s="14"/>
      <c r="AJ28" s="14"/>
      <c r="AK28" s="14"/>
      <c r="AL28" s="14"/>
      <c r="AM28" s="14"/>
      <c r="AN28" s="14"/>
      <c r="AO28" s="14"/>
      <c r="AP28" s="14"/>
      <c r="AQ28" s="14"/>
    </row>
    <row r="29" ht="15.75" customHeight="1">
      <c r="A29" s="10" t="s">
        <v>379</v>
      </c>
      <c r="B29" s="7">
        <v>4541.0</v>
      </c>
      <c r="C29" s="8">
        <v>590.0</v>
      </c>
      <c r="D29" s="9">
        <v>2590.0</v>
      </c>
      <c r="E29" s="8">
        <v>540.0</v>
      </c>
      <c r="F29" s="10" t="s">
        <v>66</v>
      </c>
      <c r="G29" s="10" t="s">
        <v>334</v>
      </c>
      <c r="H29" s="10" t="s">
        <v>379</v>
      </c>
      <c r="I29" s="10" t="s">
        <v>380</v>
      </c>
      <c r="J29" s="10" t="s">
        <v>381</v>
      </c>
      <c r="K29" s="6" t="s">
        <v>382</v>
      </c>
      <c r="L29" s="11" t="s">
        <v>383</v>
      </c>
      <c r="M29" s="6" t="s">
        <v>384</v>
      </c>
      <c r="N29" s="6" t="s">
        <v>385</v>
      </c>
      <c r="O29" s="6" t="s">
        <v>386</v>
      </c>
      <c r="P29" s="21" t="s">
        <v>387</v>
      </c>
      <c r="Q29" s="12" t="s">
        <v>40</v>
      </c>
      <c r="R29" s="12" t="s">
        <v>388</v>
      </c>
      <c r="S29" s="12" t="s">
        <v>389</v>
      </c>
      <c r="T29" s="12" t="s">
        <v>42</v>
      </c>
      <c r="U29" s="12" t="s">
        <v>42</v>
      </c>
      <c r="V29" s="12" t="s">
        <v>390</v>
      </c>
      <c r="W29" s="12" t="s">
        <v>43</v>
      </c>
      <c r="X29" s="12" t="s">
        <v>44</v>
      </c>
      <c r="Y29" s="12" t="s">
        <v>44</v>
      </c>
      <c r="Z29" s="12" t="s">
        <v>44</v>
      </c>
      <c r="AA29" s="12" t="s">
        <v>44</v>
      </c>
      <c r="AB29" s="12" t="s">
        <v>44</v>
      </c>
      <c r="AC29" s="12" t="s">
        <v>45</v>
      </c>
      <c r="AD29" s="14"/>
      <c r="AE29" s="14"/>
      <c r="AF29" s="14"/>
      <c r="AG29" s="14"/>
      <c r="AH29" s="14"/>
      <c r="AI29" s="14"/>
      <c r="AJ29" s="14"/>
      <c r="AK29" s="14"/>
      <c r="AL29" s="14"/>
      <c r="AM29" s="14"/>
      <c r="AN29" s="14"/>
      <c r="AO29" s="14"/>
      <c r="AP29" s="14"/>
      <c r="AQ29" s="14"/>
    </row>
    <row r="30" ht="15.75" customHeight="1">
      <c r="A30" s="22" t="s">
        <v>391</v>
      </c>
      <c r="B30" s="23">
        <v>40553.0</v>
      </c>
      <c r="C30" s="24">
        <v>2530.0</v>
      </c>
      <c r="D30" s="24">
        <v>16730.0</v>
      </c>
      <c r="E30" s="24">
        <v>4780.0</v>
      </c>
      <c r="F30" s="25" t="s">
        <v>183</v>
      </c>
      <c r="G30" s="25" t="s">
        <v>210</v>
      </c>
      <c r="H30" s="25" t="s">
        <v>391</v>
      </c>
      <c r="I30" s="25" t="s">
        <v>392</v>
      </c>
      <c r="J30" s="22" t="s">
        <v>393</v>
      </c>
      <c r="K30" s="25" t="s">
        <v>394</v>
      </c>
      <c r="L30" s="26" t="s">
        <v>395</v>
      </c>
      <c r="M30" s="22" t="s">
        <v>396</v>
      </c>
      <c r="N30" s="25" t="s">
        <v>397</v>
      </c>
      <c r="O30" s="22" t="s">
        <v>398</v>
      </c>
      <c r="P30" s="25" t="s">
        <v>399</v>
      </c>
      <c r="Q30" s="27" t="s">
        <v>40</v>
      </c>
      <c r="R30" s="28" t="s">
        <v>400</v>
      </c>
      <c r="S30" s="29" t="s">
        <v>401</v>
      </c>
      <c r="T30" s="27" t="s">
        <v>402</v>
      </c>
      <c r="U30" s="30" t="s">
        <v>399</v>
      </c>
      <c r="V30" s="22" t="s">
        <v>403</v>
      </c>
      <c r="W30" s="27" t="s">
        <v>43</v>
      </c>
      <c r="X30" s="27" t="s">
        <v>44</v>
      </c>
      <c r="Y30" s="27" t="s">
        <v>44</v>
      </c>
      <c r="Z30" s="27" t="s">
        <v>44</v>
      </c>
      <c r="AA30" s="27" t="s">
        <v>44</v>
      </c>
      <c r="AB30" s="27" t="s">
        <v>44</v>
      </c>
      <c r="AC30" s="27" t="s">
        <v>404</v>
      </c>
      <c r="AD30" s="12" t="s">
        <v>46</v>
      </c>
      <c r="AE30" s="14"/>
      <c r="AF30" s="14"/>
      <c r="AG30" s="14"/>
      <c r="AH30" s="14"/>
      <c r="AI30" s="14"/>
      <c r="AJ30" s="14"/>
      <c r="AK30" s="14"/>
      <c r="AL30" s="14"/>
      <c r="AM30" s="14"/>
      <c r="AN30" s="14"/>
      <c r="AO30" s="14"/>
      <c r="AP30" s="14"/>
      <c r="AQ30" s="14"/>
    </row>
    <row r="31" ht="15.75" customHeight="1">
      <c r="A31" s="10" t="s">
        <v>405</v>
      </c>
      <c r="B31" s="7">
        <v>11927.0</v>
      </c>
      <c r="C31" s="8">
        <v>970.0</v>
      </c>
      <c r="D31" s="9">
        <v>5570.0</v>
      </c>
      <c r="E31" s="9">
        <v>1530.0</v>
      </c>
      <c r="F31" s="10" t="s">
        <v>183</v>
      </c>
      <c r="G31" s="10" t="s">
        <v>184</v>
      </c>
      <c r="H31" s="10" t="s">
        <v>405</v>
      </c>
      <c r="I31" s="10" t="s">
        <v>406</v>
      </c>
      <c r="J31" s="10" t="s">
        <v>407</v>
      </c>
      <c r="K31" s="10" t="s">
        <v>408</v>
      </c>
      <c r="L31" s="18" t="s">
        <v>409</v>
      </c>
      <c r="M31" s="6" t="s">
        <v>410</v>
      </c>
      <c r="N31" s="10" t="s">
        <v>411</v>
      </c>
      <c r="O31" s="10" t="s">
        <v>412</v>
      </c>
      <c r="P31" s="10" t="s">
        <v>413</v>
      </c>
      <c r="Q31" s="12" t="s">
        <v>40</v>
      </c>
      <c r="R31" s="12" t="s">
        <v>414</v>
      </c>
      <c r="S31" s="12" t="s">
        <v>42</v>
      </c>
      <c r="T31" s="12" t="s">
        <v>42</v>
      </c>
      <c r="U31" s="12" t="s">
        <v>42</v>
      </c>
      <c r="V31" s="12" t="s">
        <v>42</v>
      </c>
      <c r="W31" s="12" t="s">
        <v>43</v>
      </c>
      <c r="X31" s="12" t="s">
        <v>44</v>
      </c>
      <c r="Y31" s="12" t="s">
        <v>44</v>
      </c>
      <c r="Z31" s="12" t="s">
        <v>44</v>
      </c>
      <c r="AA31" s="12" t="s">
        <v>44</v>
      </c>
      <c r="AB31" s="12" t="s">
        <v>44</v>
      </c>
      <c r="AC31" s="12" t="s">
        <v>45</v>
      </c>
      <c r="AD31" s="14"/>
      <c r="AE31" s="14"/>
      <c r="AF31" s="14"/>
      <c r="AG31" s="14"/>
      <c r="AH31" s="14"/>
      <c r="AI31" s="14"/>
      <c r="AJ31" s="14"/>
      <c r="AK31" s="14"/>
      <c r="AL31" s="14"/>
      <c r="AM31" s="14"/>
      <c r="AN31" s="14"/>
      <c r="AO31" s="14"/>
      <c r="AP31" s="14"/>
      <c r="AQ31" s="14"/>
    </row>
    <row r="32" ht="15.75" customHeight="1">
      <c r="A32" s="10" t="s">
        <v>415</v>
      </c>
      <c r="B32" s="7">
        <v>7718.0</v>
      </c>
      <c r="C32" s="9">
        <v>1400.0</v>
      </c>
      <c r="D32" s="9">
        <v>3720.0</v>
      </c>
      <c r="E32" s="8">
        <v>920.0</v>
      </c>
      <c r="F32" s="10" t="s">
        <v>262</v>
      </c>
      <c r="G32" s="10" t="s">
        <v>416</v>
      </c>
      <c r="H32" s="10" t="s">
        <v>415</v>
      </c>
      <c r="I32" s="10" t="s">
        <v>417</v>
      </c>
      <c r="J32" s="10" t="s">
        <v>418</v>
      </c>
      <c r="K32" s="10" t="s">
        <v>419</v>
      </c>
      <c r="L32" s="18" t="s">
        <v>420</v>
      </c>
      <c r="M32" s="6" t="s">
        <v>421</v>
      </c>
      <c r="N32" s="10" t="s">
        <v>422</v>
      </c>
      <c r="O32" s="10" t="s">
        <v>423</v>
      </c>
      <c r="P32" s="10" t="s">
        <v>424</v>
      </c>
      <c r="Q32" s="12" t="s">
        <v>40</v>
      </c>
      <c r="R32" s="12" t="s">
        <v>425</v>
      </c>
      <c r="S32" s="12" t="s">
        <v>426</v>
      </c>
      <c r="T32" s="12" t="s">
        <v>42</v>
      </c>
      <c r="U32" s="12" t="s">
        <v>42</v>
      </c>
      <c r="V32" s="12" t="s">
        <v>42</v>
      </c>
      <c r="W32" s="12" t="s">
        <v>43</v>
      </c>
      <c r="X32" s="12" t="s">
        <v>44</v>
      </c>
      <c r="Y32" s="12" t="s">
        <v>44</v>
      </c>
      <c r="Z32" s="12" t="s">
        <v>44</v>
      </c>
      <c r="AA32" s="12" t="s">
        <v>44</v>
      </c>
      <c r="AB32" s="12" t="s">
        <v>44</v>
      </c>
      <c r="AC32" s="12" t="s">
        <v>45</v>
      </c>
      <c r="AD32" s="14"/>
      <c r="AE32" s="14"/>
      <c r="AF32" s="14"/>
      <c r="AG32" s="14"/>
      <c r="AH32" s="14"/>
      <c r="AI32" s="14"/>
      <c r="AJ32" s="14"/>
      <c r="AK32" s="14"/>
      <c r="AL32" s="14"/>
      <c r="AM32" s="14"/>
      <c r="AN32" s="14"/>
      <c r="AO32" s="14"/>
      <c r="AP32" s="14"/>
      <c r="AQ32" s="14"/>
    </row>
    <row r="33" ht="15.75" customHeight="1">
      <c r="A33" s="6" t="s">
        <v>427</v>
      </c>
      <c r="B33" s="7">
        <v>11095.0</v>
      </c>
      <c r="C33" s="9">
        <v>1070.0</v>
      </c>
      <c r="D33" s="9">
        <v>5240.0</v>
      </c>
      <c r="E33" s="9">
        <v>1340.0</v>
      </c>
      <c r="F33" s="10" t="s">
        <v>251</v>
      </c>
      <c r="G33" s="10" t="s">
        <v>252</v>
      </c>
      <c r="H33" s="10" t="s">
        <v>428</v>
      </c>
      <c r="I33" s="10" t="s">
        <v>429</v>
      </c>
      <c r="J33" s="10" t="s">
        <v>430</v>
      </c>
      <c r="K33" s="10" t="s">
        <v>431</v>
      </c>
      <c r="L33" s="11" t="s">
        <v>432</v>
      </c>
      <c r="M33" s="6" t="s">
        <v>433</v>
      </c>
      <c r="N33" s="6" t="s">
        <v>434</v>
      </c>
      <c r="O33" s="6" t="s">
        <v>435</v>
      </c>
      <c r="P33" s="6" t="s">
        <v>436</v>
      </c>
      <c r="Q33" s="12" t="s">
        <v>40</v>
      </c>
      <c r="R33" s="12" t="s">
        <v>437</v>
      </c>
      <c r="S33" s="12" t="s">
        <v>438</v>
      </c>
      <c r="T33" s="12" t="s">
        <v>435</v>
      </c>
      <c r="U33" s="12" t="s">
        <v>439</v>
      </c>
      <c r="V33" s="20" t="s">
        <v>440</v>
      </c>
      <c r="W33" s="12" t="s">
        <v>43</v>
      </c>
      <c r="X33" s="12" t="s">
        <v>44</v>
      </c>
      <c r="Y33" s="12" t="s">
        <v>44</v>
      </c>
      <c r="Z33" s="12" t="s">
        <v>44</v>
      </c>
      <c r="AA33" s="12" t="s">
        <v>44</v>
      </c>
      <c r="AB33" s="12" t="s">
        <v>44</v>
      </c>
      <c r="AC33" s="12" t="s">
        <v>45</v>
      </c>
      <c r="AD33" s="14"/>
      <c r="AE33" s="14"/>
      <c r="AF33" s="14"/>
      <c r="AG33" s="14"/>
      <c r="AH33" s="14"/>
      <c r="AI33" s="14"/>
      <c r="AJ33" s="14"/>
      <c r="AK33" s="14"/>
      <c r="AL33" s="14"/>
      <c r="AM33" s="14"/>
      <c r="AN33" s="14"/>
      <c r="AO33" s="14"/>
      <c r="AP33" s="14"/>
      <c r="AQ33" s="14"/>
    </row>
    <row r="34" ht="15.75" customHeight="1">
      <c r="A34" s="6" t="s">
        <v>441</v>
      </c>
      <c r="B34" s="7">
        <v>9219.0</v>
      </c>
      <c r="C34" s="9">
        <v>1040.0</v>
      </c>
      <c r="D34" s="9">
        <v>4790.0</v>
      </c>
      <c r="E34" s="9">
        <v>1210.0</v>
      </c>
      <c r="F34" s="10" t="s">
        <v>91</v>
      </c>
      <c r="G34" s="10" t="s">
        <v>92</v>
      </c>
      <c r="H34" s="10" t="s">
        <v>441</v>
      </c>
      <c r="I34" s="10" t="s">
        <v>442</v>
      </c>
      <c r="J34" s="10" t="s">
        <v>443</v>
      </c>
      <c r="K34" s="10" t="s">
        <v>444</v>
      </c>
      <c r="L34" s="11" t="s">
        <v>445</v>
      </c>
      <c r="M34" s="6" t="s">
        <v>446</v>
      </c>
      <c r="N34" s="10" t="s">
        <v>447</v>
      </c>
      <c r="O34" s="10" t="s">
        <v>448</v>
      </c>
      <c r="P34" s="11" t="s">
        <v>449</v>
      </c>
      <c r="Q34" s="12" t="s">
        <v>43</v>
      </c>
      <c r="R34" s="12" t="s">
        <v>44</v>
      </c>
      <c r="S34" s="12" t="s">
        <v>44</v>
      </c>
      <c r="T34" s="12" t="s">
        <v>44</v>
      </c>
      <c r="U34" s="12" t="s">
        <v>44</v>
      </c>
      <c r="V34" s="12" t="s">
        <v>44</v>
      </c>
      <c r="W34" s="12" t="s">
        <v>43</v>
      </c>
      <c r="X34" s="12" t="s">
        <v>44</v>
      </c>
      <c r="Y34" s="12" t="s">
        <v>44</v>
      </c>
      <c r="Z34" s="12" t="s">
        <v>44</v>
      </c>
      <c r="AA34" s="12" t="s">
        <v>44</v>
      </c>
      <c r="AB34" s="12" t="s">
        <v>44</v>
      </c>
      <c r="AC34" s="12" t="s">
        <v>45</v>
      </c>
      <c r="AD34" s="14"/>
      <c r="AE34" s="14"/>
      <c r="AF34" s="14"/>
      <c r="AG34" s="14"/>
      <c r="AH34" s="14"/>
      <c r="AI34" s="14"/>
      <c r="AJ34" s="14"/>
      <c r="AK34" s="14"/>
      <c r="AL34" s="14"/>
      <c r="AM34" s="14"/>
      <c r="AN34" s="14"/>
      <c r="AO34" s="14"/>
      <c r="AP34" s="14"/>
      <c r="AQ34" s="14"/>
    </row>
    <row r="35" ht="15.75" customHeight="1">
      <c r="A35" s="10" t="s">
        <v>450</v>
      </c>
      <c r="B35" s="7">
        <v>1538.0</v>
      </c>
      <c r="C35" s="8">
        <v>160.0</v>
      </c>
      <c r="D35" s="8">
        <v>840.0</v>
      </c>
      <c r="E35" s="8">
        <v>240.0</v>
      </c>
      <c r="F35" s="10" t="s">
        <v>66</v>
      </c>
      <c r="G35" s="10" t="s">
        <v>451</v>
      </c>
      <c r="H35" s="10" t="s">
        <v>450</v>
      </c>
      <c r="I35" s="10" t="s">
        <v>452</v>
      </c>
      <c r="J35" s="10" t="s">
        <v>453</v>
      </c>
      <c r="K35" s="10" t="s">
        <v>454</v>
      </c>
      <c r="L35" s="11" t="s">
        <v>455</v>
      </c>
      <c r="M35" s="6" t="s">
        <v>456</v>
      </c>
      <c r="N35" s="10" t="s">
        <v>457</v>
      </c>
      <c r="O35" s="10" t="s">
        <v>458</v>
      </c>
      <c r="P35" s="10" t="s">
        <v>459</v>
      </c>
      <c r="Q35" s="12" t="s">
        <v>40</v>
      </c>
      <c r="R35" s="12" t="s">
        <v>460</v>
      </c>
      <c r="S35" s="12" t="s">
        <v>42</v>
      </c>
      <c r="T35" s="12" t="s">
        <v>42</v>
      </c>
      <c r="U35" s="12" t="s">
        <v>42</v>
      </c>
      <c r="V35" s="12" t="s">
        <v>42</v>
      </c>
      <c r="W35" s="12" t="s">
        <v>40</v>
      </c>
      <c r="X35" s="12" t="s">
        <v>461</v>
      </c>
      <c r="Y35" s="12" t="s">
        <v>42</v>
      </c>
      <c r="Z35" s="12" t="s">
        <v>42</v>
      </c>
      <c r="AA35" s="12" t="s">
        <v>42</v>
      </c>
      <c r="AB35" s="12" t="s">
        <v>42</v>
      </c>
      <c r="AC35" s="12" t="s">
        <v>45</v>
      </c>
      <c r="AD35" s="14"/>
      <c r="AE35" s="14"/>
      <c r="AF35" s="14"/>
      <c r="AG35" s="14"/>
      <c r="AH35" s="14"/>
      <c r="AI35" s="14"/>
      <c r="AJ35" s="14"/>
      <c r="AK35" s="14"/>
      <c r="AL35" s="14"/>
      <c r="AM35" s="14"/>
      <c r="AN35" s="14"/>
      <c r="AO35" s="14"/>
      <c r="AP35" s="14"/>
      <c r="AQ35" s="14"/>
    </row>
    <row r="36" ht="15.75" customHeight="1">
      <c r="A36" s="10" t="s">
        <v>462</v>
      </c>
      <c r="B36" s="7">
        <v>2181.0</v>
      </c>
      <c r="C36" s="8">
        <v>160.0</v>
      </c>
      <c r="D36" s="8">
        <v>910.0</v>
      </c>
      <c r="E36" s="8">
        <v>350.0</v>
      </c>
      <c r="F36" s="10" t="s">
        <v>356</v>
      </c>
      <c r="G36" s="10" t="s">
        <v>463</v>
      </c>
      <c r="H36" s="10" t="s">
        <v>462</v>
      </c>
      <c r="I36" s="10" t="s">
        <v>464</v>
      </c>
      <c r="J36" s="10" t="s">
        <v>465</v>
      </c>
      <c r="K36" s="10" t="s">
        <v>466</v>
      </c>
      <c r="L36" s="11" t="s">
        <v>467</v>
      </c>
      <c r="M36" s="10" t="s">
        <v>468</v>
      </c>
      <c r="N36" s="10" t="s">
        <v>469</v>
      </c>
      <c r="O36" s="10" t="s">
        <v>470</v>
      </c>
      <c r="P36" s="10" t="s">
        <v>471</v>
      </c>
      <c r="Q36" s="12" t="s">
        <v>58</v>
      </c>
      <c r="R36" s="12" t="s">
        <v>472</v>
      </c>
      <c r="S36" s="12" t="s">
        <v>473</v>
      </c>
      <c r="T36" s="12" t="s">
        <v>42</v>
      </c>
      <c r="U36" s="12" t="s">
        <v>42</v>
      </c>
      <c r="V36" s="12" t="s">
        <v>42</v>
      </c>
      <c r="W36" s="12" t="s">
        <v>43</v>
      </c>
      <c r="X36" s="12" t="s">
        <v>44</v>
      </c>
      <c r="Y36" s="12" t="s">
        <v>44</v>
      </c>
      <c r="Z36" s="12" t="s">
        <v>44</v>
      </c>
      <c r="AA36" s="12" t="s">
        <v>44</v>
      </c>
      <c r="AB36" s="12" t="s">
        <v>44</v>
      </c>
      <c r="AC36" s="12" t="s">
        <v>45</v>
      </c>
      <c r="AD36" s="14"/>
      <c r="AE36" s="14"/>
      <c r="AF36" s="14"/>
      <c r="AG36" s="14"/>
      <c r="AH36" s="14"/>
      <c r="AI36" s="14"/>
      <c r="AJ36" s="14"/>
      <c r="AK36" s="14"/>
      <c r="AL36" s="14"/>
      <c r="AM36" s="14"/>
      <c r="AN36" s="14"/>
      <c r="AO36" s="14"/>
      <c r="AP36" s="14"/>
      <c r="AQ36" s="14"/>
    </row>
    <row r="37" ht="15.75" customHeight="1">
      <c r="A37" s="10" t="s">
        <v>474</v>
      </c>
      <c r="B37" s="7">
        <v>2049.0</v>
      </c>
      <c r="C37" s="8">
        <v>220.0</v>
      </c>
      <c r="D37" s="9">
        <v>1080.0</v>
      </c>
      <c r="E37" s="8">
        <v>240.0</v>
      </c>
      <c r="F37" s="10" t="s">
        <v>66</v>
      </c>
      <c r="G37" s="10" t="s">
        <v>475</v>
      </c>
      <c r="H37" s="10" t="s">
        <v>474</v>
      </c>
      <c r="I37" s="10" t="s">
        <v>476</v>
      </c>
      <c r="J37" s="10" t="s">
        <v>477</v>
      </c>
      <c r="K37" s="10" t="s">
        <v>478</v>
      </c>
      <c r="L37" s="11" t="s">
        <v>479</v>
      </c>
      <c r="M37" s="6" t="s">
        <v>480</v>
      </c>
      <c r="N37" s="10" t="s">
        <v>481</v>
      </c>
      <c r="O37" s="10" t="s">
        <v>482</v>
      </c>
      <c r="P37" s="10" t="s">
        <v>483</v>
      </c>
      <c r="Q37" s="12" t="s">
        <v>40</v>
      </c>
      <c r="R37" s="12" t="s">
        <v>484</v>
      </c>
      <c r="S37" s="12" t="s">
        <v>42</v>
      </c>
      <c r="T37" s="12" t="s">
        <v>42</v>
      </c>
      <c r="U37" s="12" t="s">
        <v>42</v>
      </c>
      <c r="V37" s="12" t="s">
        <v>42</v>
      </c>
      <c r="W37" s="12" t="s">
        <v>43</v>
      </c>
      <c r="X37" s="12" t="s">
        <v>44</v>
      </c>
      <c r="Y37" s="12" t="s">
        <v>44</v>
      </c>
      <c r="Z37" s="12" t="s">
        <v>44</v>
      </c>
      <c r="AA37" s="12" t="s">
        <v>44</v>
      </c>
      <c r="AB37" s="12" t="s">
        <v>44</v>
      </c>
      <c r="AC37" s="12" t="s">
        <v>45</v>
      </c>
      <c r="AD37" s="14"/>
      <c r="AE37" s="14"/>
      <c r="AF37" s="14"/>
      <c r="AG37" s="14"/>
      <c r="AH37" s="14"/>
      <c r="AI37" s="14"/>
      <c r="AJ37" s="14"/>
      <c r="AK37" s="14"/>
      <c r="AL37" s="14"/>
      <c r="AM37" s="14"/>
      <c r="AN37" s="14"/>
      <c r="AO37" s="14"/>
      <c r="AP37" s="14"/>
      <c r="AQ37" s="14"/>
    </row>
    <row r="38" ht="15.75" customHeight="1">
      <c r="A38" s="10" t="s">
        <v>485</v>
      </c>
      <c r="B38" s="7">
        <v>34297.0</v>
      </c>
      <c r="C38" s="9">
        <v>4230.0</v>
      </c>
      <c r="D38" s="9">
        <v>16140.0</v>
      </c>
      <c r="E38" s="9">
        <v>4880.0</v>
      </c>
      <c r="F38" s="10" t="s">
        <v>262</v>
      </c>
      <c r="G38" s="10" t="s">
        <v>486</v>
      </c>
      <c r="H38" s="10" t="s">
        <v>485</v>
      </c>
      <c r="I38" s="10" t="s">
        <v>487</v>
      </c>
      <c r="J38" s="10" t="s">
        <v>488</v>
      </c>
      <c r="K38" s="10" t="s">
        <v>489</v>
      </c>
      <c r="L38" s="18" t="s">
        <v>490</v>
      </c>
      <c r="M38" s="10" t="s">
        <v>491</v>
      </c>
      <c r="N38" s="10" t="s">
        <v>492</v>
      </c>
      <c r="O38" s="10" t="s">
        <v>493</v>
      </c>
      <c r="P38" s="10" t="s">
        <v>494</v>
      </c>
      <c r="Q38" s="12" t="s">
        <v>43</v>
      </c>
      <c r="R38" s="12" t="s">
        <v>44</v>
      </c>
      <c r="S38" s="12" t="s">
        <v>44</v>
      </c>
      <c r="T38" s="12" t="s">
        <v>44</v>
      </c>
      <c r="U38" s="12" t="s">
        <v>44</v>
      </c>
      <c r="V38" s="12" t="s">
        <v>44</v>
      </c>
      <c r="W38" s="12" t="s">
        <v>43</v>
      </c>
      <c r="X38" s="12" t="s">
        <v>44</v>
      </c>
      <c r="Y38" s="12" t="s">
        <v>44</v>
      </c>
      <c r="Z38" s="12" t="s">
        <v>44</v>
      </c>
      <c r="AA38" s="12" t="s">
        <v>44</v>
      </c>
      <c r="AB38" s="12" t="s">
        <v>44</v>
      </c>
      <c r="AC38" s="12" t="s">
        <v>45</v>
      </c>
      <c r="AD38" s="14"/>
      <c r="AE38" s="14"/>
      <c r="AF38" s="14"/>
      <c r="AG38" s="14"/>
      <c r="AH38" s="14"/>
      <c r="AI38" s="14"/>
      <c r="AJ38" s="14"/>
      <c r="AK38" s="14"/>
      <c r="AL38" s="14"/>
      <c r="AM38" s="14"/>
      <c r="AN38" s="14"/>
      <c r="AO38" s="14"/>
      <c r="AP38" s="14"/>
      <c r="AQ38" s="14"/>
    </row>
    <row r="39" ht="15.75" customHeight="1">
      <c r="A39" s="10" t="s">
        <v>495</v>
      </c>
      <c r="B39" s="7">
        <v>117808.0</v>
      </c>
      <c r="C39" s="9">
        <v>4320.0</v>
      </c>
      <c r="D39" s="9">
        <v>35440.0</v>
      </c>
      <c r="E39" s="9">
        <v>18950.0</v>
      </c>
      <c r="F39" s="10" t="s">
        <v>496</v>
      </c>
      <c r="G39" s="10" t="s">
        <v>497</v>
      </c>
      <c r="H39" s="10" t="s">
        <v>495</v>
      </c>
      <c r="I39" s="10" t="s">
        <v>498</v>
      </c>
      <c r="J39" s="6" t="s">
        <v>499</v>
      </c>
      <c r="K39" s="6" t="s">
        <v>500</v>
      </c>
      <c r="L39" s="11" t="s">
        <v>501</v>
      </c>
      <c r="M39" s="6" t="s">
        <v>502</v>
      </c>
      <c r="N39" s="31" t="s">
        <v>503</v>
      </c>
      <c r="O39" s="10" t="s">
        <v>504</v>
      </c>
      <c r="P39" s="10" t="s">
        <v>505</v>
      </c>
      <c r="Q39" s="12" t="s">
        <v>40</v>
      </c>
      <c r="R39" s="12" t="s">
        <v>506</v>
      </c>
      <c r="S39" s="12" t="s">
        <v>507</v>
      </c>
      <c r="T39" s="12" t="s">
        <v>508</v>
      </c>
      <c r="U39" s="12" t="s">
        <v>509</v>
      </c>
      <c r="V39" s="20" t="s">
        <v>510</v>
      </c>
      <c r="W39" s="12" t="s">
        <v>43</v>
      </c>
      <c r="X39" s="12" t="s">
        <v>44</v>
      </c>
      <c r="Y39" s="12" t="s">
        <v>44</v>
      </c>
      <c r="Z39" s="12" t="s">
        <v>44</v>
      </c>
      <c r="AA39" s="12" t="s">
        <v>44</v>
      </c>
      <c r="AB39" s="12" t="s">
        <v>44</v>
      </c>
      <c r="AC39" s="12" t="s">
        <v>511</v>
      </c>
      <c r="AD39" s="14"/>
      <c r="AE39" s="14"/>
      <c r="AF39" s="14"/>
      <c r="AG39" s="14"/>
      <c r="AH39" s="14"/>
      <c r="AI39" s="14"/>
      <c r="AJ39" s="14"/>
      <c r="AK39" s="14"/>
      <c r="AL39" s="14"/>
      <c r="AM39" s="14"/>
      <c r="AN39" s="14"/>
      <c r="AO39" s="14"/>
      <c r="AP39" s="14"/>
      <c r="AQ39" s="14"/>
    </row>
    <row r="40" ht="15.75" customHeight="1">
      <c r="A40" s="10" t="s">
        <v>512</v>
      </c>
      <c r="B40" s="7">
        <v>2915.0</v>
      </c>
      <c r="C40" s="8">
        <v>160.0</v>
      </c>
      <c r="D40" s="9">
        <v>1290.0</v>
      </c>
      <c r="E40" s="8">
        <v>360.0</v>
      </c>
      <c r="F40" s="10" t="s">
        <v>183</v>
      </c>
      <c r="G40" s="10" t="s">
        <v>184</v>
      </c>
      <c r="H40" s="10" t="s">
        <v>512</v>
      </c>
      <c r="I40" s="10" t="s">
        <v>513</v>
      </c>
      <c r="J40" s="10" t="s">
        <v>514</v>
      </c>
      <c r="K40" s="6" t="s">
        <v>515</v>
      </c>
      <c r="L40" s="11" t="s">
        <v>516</v>
      </c>
      <c r="M40" s="10" t="s">
        <v>517</v>
      </c>
      <c r="N40" s="12" t="s">
        <v>518</v>
      </c>
      <c r="O40" s="12" t="s">
        <v>519</v>
      </c>
      <c r="P40" s="10" t="s">
        <v>520</v>
      </c>
      <c r="Q40" s="12" t="s">
        <v>40</v>
      </c>
      <c r="R40" s="12" t="s">
        <v>521</v>
      </c>
      <c r="S40" s="12" t="s">
        <v>522</v>
      </c>
      <c r="T40" s="12" t="s">
        <v>523</v>
      </c>
      <c r="U40" s="12" t="s">
        <v>63</v>
      </c>
      <c r="V40" s="12" t="s">
        <v>63</v>
      </c>
      <c r="W40" s="12" t="s">
        <v>43</v>
      </c>
      <c r="X40" s="12" t="s">
        <v>44</v>
      </c>
      <c r="Y40" s="12" t="s">
        <v>44</v>
      </c>
      <c r="Z40" s="12" t="s">
        <v>44</v>
      </c>
      <c r="AA40" s="12" t="s">
        <v>44</v>
      </c>
      <c r="AB40" s="12" t="s">
        <v>44</v>
      </c>
      <c r="AC40" s="12" t="s">
        <v>524</v>
      </c>
      <c r="AD40" s="12" t="s">
        <v>46</v>
      </c>
      <c r="AE40" s="14"/>
      <c r="AF40" s="14"/>
      <c r="AG40" s="14"/>
      <c r="AH40" s="14"/>
      <c r="AI40" s="14"/>
      <c r="AJ40" s="14"/>
      <c r="AK40" s="14"/>
      <c r="AL40" s="14"/>
      <c r="AM40" s="14"/>
      <c r="AN40" s="14"/>
      <c r="AO40" s="14"/>
      <c r="AP40" s="14"/>
      <c r="AQ40" s="14"/>
    </row>
    <row r="41" ht="15.75" customHeight="1">
      <c r="A41" s="10" t="s">
        <v>525</v>
      </c>
      <c r="B41" s="7">
        <v>8048.0</v>
      </c>
      <c r="C41" s="9">
        <v>1400.0</v>
      </c>
      <c r="D41" s="9">
        <v>5000.0</v>
      </c>
      <c r="E41" s="8">
        <v>550.0</v>
      </c>
      <c r="F41" s="10" t="s">
        <v>66</v>
      </c>
      <c r="G41" s="10" t="s">
        <v>334</v>
      </c>
      <c r="H41" s="10" t="s">
        <v>525</v>
      </c>
      <c r="I41" s="6" t="s">
        <v>526</v>
      </c>
      <c r="J41" s="10" t="s">
        <v>527</v>
      </c>
      <c r="K41" s="10" t="s">
        <v>528</v>
      </c>
      <c r="L41" s="11" t="s">
        <v>529</v>
      </c>
      <c r="M41" s="10" t="s">
        <v>530</v>
      </c>
      <c r="N41" s="10" t="s">
        <v>531</v>
      </c>
      <c r="O41" s="10">
        <v>3.138941284E9</v>
      </c>
      <c r="P41" s="10" t="s">
        <v>532</v>
      </c>
      <c r="Q41" s="12" t="s">
        <v>43</v>
      </c>
      <c r="R41" s="12" t="s">
        <v>44</v>
      </c>
      <c r="S41" s="12" t="s">
        <v>44</v>
      </c>
      <c r="T41" s="12" t="s">
        <v>44</v>
      </c>
      <c r="U41" s="12" t="s">
        <v>44</v>
      </c>
      <c r="V41" s="12" t="s">
        <v>44</v>
      </c>
      <c r="W41" s="12" t="s">
        <v>43</v>
      </c>
      <c r="X41" s="12" t="s">
        <v>44</v>
      </c>
      <c r="Y41" s="12" t="s">
        <v>44</v>
      </c>
      <c r="Z41" s="12" t="s">
        <v>44</v>
      </c>
      <c r="AA41" s="12" t="s">
        <v>44</v>
      </c>
      <c r="AB41" s="12" t="s">
        <v>44</v>
      </c>
      <c r="AC41" s="12" t="s">
        <v>45</v>
      </c>
      <c r="AD41" s="14"/>
      <c r="AE41" s="14"/>
      <c r="AF41" s="14"/>
      <c r="AG41" s="14"/>
      <c r="AH41" s="14"/>
      <c r="AI41" s="14"/>
      <c r="AJ41" s="14"/>
      <c r="AK41" s="14"/>
      <c r="AL41" s="14"/>
      <c r="AM41" s="14"/>
      <c r="AN41" s="14"/>
      <c r="AO41" s="14"/>
      <c r="AP41" s="14"/>
      <c r="AQ41" s="14"/>
    </row>
    <row r="42" ht="15.75" customHeight="1">
      <c r="A42" s="10" t="s">
        <v>533</v>
      </c>
      <c r="B42" s="7">
        <v>8479.0</v>
      </c>
      <c r="C42" s="8">
        <v>390.0</v>
      </c>
      <c r="D42" s="9">
        <v>2300.0</v>
      </c>
      <c r="E42" s="8">
        <v>970.0</v>
      </c>
      <c r="F42" s="10" t="s">
        <v>496</v>
      </c>
      <c r="G42" s="10" t="s">
        <v>497</v>
      </c>
      <c r="H42" s="10" t="s">
        <v>533</v>
      </c>
      <c r="I42" s="6" t="s">
        <v>534</v>
      </c>
      <c r="J42" s="10" t="s">
        <v>535</v>
      </c>
      <c r="K42" s="10" t="s">
        <v>536</v>
      </c>
      <c r="L42" s="11" t="s">
        <v>537</v>
      </c>
      <c r="M42" s="6" t="s">
        <v>538</v>
      </c>
      <c r="N42" s="10" t="s">
        <v>539</v>
      </c>
      <c r="O42" s="6" t="s">
        <v>540</v>
      </c>
      <c r="P42" s="6" t="s">
        <v>541</v>
      </c>
      <c r="Q42" s="12" t="s">
        <v>40</v>
      </c>
      <c r="R42" s="12" t="s">
        <v>542</v>
      </c>
      <c r="S42" s="12" t="s">
        <v>543</v>
      </c>
      <c r="T42" s="12" t="s">
        <v>544</v>
      </c>
      <c r="U42" s="12" t="s">
        <v>541</v>
      </c>
      <c r="V42" s="12" t="s">
        <v>63</v>
      </c>
      <c r="W42" s="12" t="s">
        <v>40</v>
      </c>
      <c r="X42" s="12" t="s">
        <v>461</v>
      </c>
      <c r="Y42" s="12" t="s">
        <v>42</v>
      </c>
      <c r="Z42" s="12" t="s">
        <v>42</v>
      </c>
      <c r="AA42" s="12" t="s">
        <v>42</v>
      </c>
      <c r="AB42" s="12" t="s">
        <v>42</v>
      </c>
      <c r="AC42" s="12" t="s">
        <v>45</v>
      </c>
      <c r="AD42" s="14"/>
      <c r="AE42" s="14"/>
      <c r="AF42" s="14"/>
      <c r="AG42" s="14"/>
      <c r="AH42" s="14"/>
      <c r="AI42" s="14"/>
      <c r="AJ42" s="14"/>
      <c r="AK42" s="14"/>
      <c r="AL42" s="14"/>
      <c r="AM42" s="14"/>
      <c r="AN42" s="14"/>
      <c r="AO42" s="14"/>
      <c r="AP42" s="14"/>
      <c r="AQ42" s="14"/>
    </row>
    <row r="43" ht="15.75" customHeight="1">
      <c r="A43" s="10" t="s">
        <v>545</v>
      </c>
      <c r="B43" s="7">
        <v>2631.0</v>
      </c>
      <c r="C43" s="8">
        <v>150.0</v>
      </c>
      <c r="D43" s="9">
        <v>1370.0</v>
      </c>
      <c r="E43" s="8">
        <v>370.0</v>
      </c>
      <c r="F43" s="10" t="s">
        <v>496</v>
      </c>
      <c r="G43" s="10" t="s">
        <v>546</v>
      </c>
      <c r="H43" s="10" t="s">
        <v>545</v>
      </c>
      <c r="I43" s="6" t="s">
        <v>547</v>
      </c>
      <c r="J43" s="10" t="s">
        <v>548</v>
      </c>
      <c r="K43" s="10" t="s">
        <v>549</v>
      </c>
      <c r="L43" s="11" t="s">
        <v>550</v>
      </c>
      <c r="M43" s="6" t="s">
        <v>42</v>
      </c>
      <c r="N43" s="10" t="s">
        <v>551</v>
      </c>
      <c r="O43" s="10" t="s">
        <v>552</v>
      </c>
      <c r="P43" s="10" t="s">
        <v>553</v>
      </c>
      <c r="Q43" s="12" t="s">
        <v>40</v>
      </c>
      <c r="R43" s="12" t="s">
        <v>554</v>
      </c>
      <c r="S43" s="12" t="s">
        <v>555</v>
      </c>
      <c r="T43" s="10" t="s">
        <v>552</v>
      </c>
      <c r="U43" s="10" t="s">
        <v>553</v>
      </c>
      <c r="V43" s="12" t="s">
        <v>63</v>
      </c>
      <c r="W43" s="12" t="s">
        <v>43</v>
      </c>
      <c r="X43" s="12" t="s">
        <v>44</v>
      </c>
      <c r="Y43" s="12" t="s">
        <v>44</v>
      </c>
      <c r="Z43" s="12" t="s">
        <v>44</v>
      </c>
      <c r="AA43" s="12" t="s">
        <v>44</v>
      </c>
      <c r="AB43" s="12" t="s">
        <v>44</v>
      </c>
      <c r="AC43" s="12" t="s">
        <v>45</v>
      </c>
      <c r="AD43" s="14"/>
      <c r="AE43" s="14"/>
      <c r="AF43" s="14"/>
      <c r="AG43" s="14"/>
      <c r="AH43" s="14"/>
      <c r="AI43" s="14"/>
      <c r="AJ43" s="14"/>
      <c r="AK43" s="14"/>
      <c r="AL43" s="14"/>
      <c r="AM43" s="14"/>
      <c r="AN43" s="14"/>
      <c r="AO43" s="14"/>
      <c r="AP43" s="14"/>
      <c r="AQ43" s="14"/>
    </row>
    <row r="44" ht="15.75" customHeight="1">
      <c r="A44" s="10" t="s">
        <v>556</v>
      </c>
      <c r="B44" s="7">
        <v>9199.0</v>
      </c>
      <c r="C44" s="8">
        <v>450.0</v>
      </c>
      <c r="D44" s="9">
        <v>3560.0</v>
      </c>
      <c r="E44" s="9">
        <v>1240.0</v>
      </c>
      <c r="F44" s="10" t="s">
        <v>48</v>
      </c>
      <c r="G44" s="10" t="s">
        <v>557</v>
      </c>
      <c r="H44" s="10" t="s">
        <v>556</v>
      </c>
      <c r="I44" s="10" t="s">
        <v>558</v>
      </c>
      <c r="J44" s="10" t="s">
        <v>559</v>
      </c>
      <c r="K44" s="10" t="s">
        <v>560</v>
      </c>
      <c r="L44" s="11" t="s">
        <v>561</v>
      </c>
      <c r="M44" s="20" t="s">
        <v>562</v>
      </c>
      <c r="N44" s="10" t="s">
        <v>563</v>
      </c>
      <c r="O44" s="12" t="s">
        <v>564</v>
      </c>
      <c r="P44" s="10" t="s">
        <v>565</v>
      </c>
      <c r="Q44" s="12" t="s">
        <v>58</v>
      </c>
      <c r="R44" s="12" t="s">
        <v>566</v>
      </c>
      <c r="S44" s="12" t="s">
        <v>567</v>
      </c>
      <c r="T44" s="12" t="s">
        <v>564</v>
      </c>
      <c r="U44" s="10" t="s">
        <v>565</v>
      </c>
      <c r="V44" s="20" t="s">
        <v>568</v>
      </c>
      <c r="W44" s="12" t="s">
        <v>43</v>
      </c>
      <c r="X44" s="12" t="s">
        <v>44</v>
      </c>
      <c r="Y44" s="12" t="s">
        <v>44</v>
      </c>
      <c r="Z44" s="12" t="s">
        <v>44</v>
      </c>
      <c r="AA44" s="12" t="s">
        <v>44</v>
      </c>
      <c r="AB44" s="12" t="s">
        <v>44</v>
      </c>
      <c r="AC44" s="12" t="s">
        <v>569</v>
      </c>
      <c r="AD44" s="12" t="s">
        <v>46</v>
      </c>
      <c r="AE44" s="14"/>
      <c r="AF44" s="14"/>
      <c r="AG44" s="14"/>
      <c r="AH44" s="14"/>
      <c r="AI44" s="14"/>
      <c r="AJ44" s="14"/>
      <c r="AK44" s="14"/>
      <c r="AL44" s="14"/>
      <c r="AM44" s="14"/>
      <c r="AN44" s="14"/>
      <c r="AO44" s="14"/>
      <c r="AP44" s="14"/>
      <c r="AQ44" s="14"/>
    </row>
    <row r="45" ht="15.75" customHeight="1">
      <c r="A45" s="10" t="s">
        <v>570</v>
      </c>
      <c r="B45" s="7">
        <v>111691.0</v>
      </c>
      <c r="C45" s="9">
        <v>3200.0</v>
      </c>
      <c r="D45" s="9">
        <v>27660.0</v>
      </c>
      <c r="E45" s="9">
        <v>16130.0</v>
      </c>
      <c r="F45" s="10" t="s">
        <v>496</v>
      </c>
      <c r="G45" s="10" t="s">
        <v>571</v>
      </c>
      <c r="H45" s="10" t="s">
        <v>570</v>
      </c>
      <c r="I45" s="10" t="s">
        <v>572</v>
      </c>
      <c r="J45" s="10" t="s">
        <v>573</v>
      </c>
      <c r="K45" s="10" t="s">
        <v>574</v>
      </c>
      <c r="L45" s="11" t="s">
        <v>575</v>
      </c>
      <c r="M45" s="10" t="s">
        <v>576</v>
      </c>
      <c r="N45" s="10" t="s">
        <v>577</v>
      </c>
      <c r="O45" s="10" t="s">
        <v>578</v>
      </c>
      <c r="P45" s="32" t="s">
        <v>579</v>
      </c>
      <c r="Q45" s="12" t="s">
        <v>40</v>
      </c>
      <c r="R45" s="12" t="s">
        <v>580</v>
      </c>
      <c r="S45" s="12" t="s">
        <v>581</v>
      </c>
      <c r="T45" s="10" t="s">
        <v>578</v>
      </c>
      <c r="U45" s="32" t="s">
        <v>579</v>
      </c>
      <c r="V45" s="12" t="s">
        <v>63</v>
      </c>
      <c r="W45" s="12" t="s">
        <v>43</v>
      </c>
      <c r="X45" s="12" t="s">
        <v>44</v>
      </c>
      <c r="Y45" s="12" t="s">
        <v>44</v>
      </c>
      <c r="Z45" s="12" t="s">
        <v>44</v>
      </c>
      <c r="AA45" s="12" t="s">
        <v>44</v>
      </c>
      <c r="AB45" s="12" t="s">
        <v>44</v>
      </c>
      <c r="AC45" s="12" t="s">
        <v>45</v>
      </c>
      <c r="AD45" s="14"/>
      <c r="AE45" s="14"/>
      <c r="AF45" s="14"/>
      <c r="AG45" s="14"/>
      <c r="AH45" s="14"/>
      <c r="AI45" s="14"/>
      <c r="AJ45" s="14"/>
      <c r="AK45" s="14"/>
      <c r="AL45" s="14"/>
      <c r="AM45" s="14"/>
      <c r="AN45" s="14"/>
      <c r="AO45" s="14"/>
      <c r="AP45" s="14"/>
      <c r="AQ45" s="14"/>
    </row>
    <row r="46" ht="15.75" customHeight="1">
      <c r="A46" s="10" t="s">
        <v>582</v>
      </c>
      <c r="B46" s="7">
        <v>9177.0</v>
      </c>
      <c r="C46" s="8">
        <v>790.0</v>
      </c>
      <c r="D46" s="9">
        <v>4370.0</v>
      </c>
      <c r="E46" s="9">
        <v>1200.0</v>
      </c>
      <c r="F46" s="10" t="s">
        <v>183</v>
      </c>
      <c r="G46" s="10" t="s">
        <v>583</v>
      </c>
      <c r="H46" s="10" t="s">
        <v>582</v>
      </c>
      <c r="I46" s="10" t="s">
        <v>584</v>
      </c>
      <c r="J46" s="10" t="s">
        <v>585</v>
      </c>
      <c r="K46" s="10" t="s">
        <v>586</v>
      </c>
      <c r="L46" s="11" t="s">
        <v>587</v>
      </c>
      <c r="M46" s="6" t="s">
        <v>588</v>
      </c>
      <c r="N46" s="6" t="s">
        <v>589</v>
      </c>
      <c r="O46" s="10" t="s">
        <v>590</v>
      </c>
      <c r="P46" s="10" t="s">
        <v>591</v>
      </c>
      <c r="Q46" s="12" t="s">
        <v>40</v>
      </c>
      <c r="R46" s="12" t="s">
        <v>592</v>
      </c>
      <c r="S46" s="12" t="s">
        <v>593</v>
      </c>
      <c r="T46" s="12" t="s">
        <v>590</v>
      </c>
      <c r="U46" s="10" t="s">
        <v>591</v>
      </c>
      <c r="V46" s="12" t="s">
        <v>63</v>
      </c>
      <c r="W46" s="12" t="s">
        <v>40</v>
      </c>
      <c r="X46" s="12" t="s">
        <v>594</v>
      </c>
      <c r="Y46" s="12" t="s">
        <v>42</v>
      </c>
      <c r="Z46" s="12" t="s">
        <v>42</v>
      </c>
      <c r="AA46" s="12" t="s">
        <v>42</v>
      </c>
      <c r="AB46" s="12" t="s">
        <v>42</v>
      </c>
      <c r="AC46" s="12" t="s">
        <v>45</v>
      </c>
      <c r="AD46" s="14"/>
      <c r="AE46" s="14"/>
      <c r="AF46" s="14"/>
      <c r="AG46" s="14"/>
      <c r="AH46" s="14"/>
      <c r="AI46" s="14"/>
      <c r="AJ46" s="14"/>
      <c r="AK46" s="14"/>
      <c r="AL46" s="14"/>
      <c r="AM46" s="14"/>
      <c r="AN46" s="14"/>
      <c r="AO46" s="14"/>
      <c r="AP46" s="14"/>
      <c r="AQ46" s="14"/>
    </row>
    <row r="47" ht="15.75" customHeight="1">
      <c r="A47" s="10" t="s">
        <v>595</v>
      </c>
      <c r="B47" s="7">
        <v>41416.0</v>
      </c>
      <c r="C47" s="9">
        <v>1500.0</v>
      </c>
      <c r="D47" s="9">
        <v>13330.0</v>
      </c>
      <c r="E47" s="9">
        <v>6030.0</v>
      </c>
      <c r="F47" s="10" t="s">
        <v>131</v>
      </c>
      <c r="G47" s="10" t="s">
        <v>596</v>
      </c>
      <c r="H47" s="10" t="s">
        <v>595</v>
      </c>
      <c r="I47" s="10" t="s">
        <v>597</v>
      </c>
      <c r="J47" s="10" t="s">
        <v>598</v>
      </c>
      <c r="K47" s="10" t="s">
        <v>599</v>
      </c>
      <c r="L47" s="11" t="s">
        <v>600</v>
      </c>
      <c r="M47" s="33" t="s">
        <v>601</v>
      </c>
      <c r="N47" s="6" t="s">
        <v>602</v>
      </c>
      <c r="O47" s="6" t="s">
        <v>603</v>
      </c>
      <c r="P47" s="10" t="s">
        <v>604</v>
      </c>
      <c r="Q47" s="12" t="s">
        <v>58</v>
      </c>
      <c r="R47" s="12" t="s">
        <v>605</v>
      </c>
      <c r="S47" s="12" t="s">
        <v>606</v>
      </c>
      <c r="T47" s="34" t="s">
        <v>607</v>
      </c>
      <c r="U47" s="33" t="s">
        <v>608</v>
      </c>
      <c r="V47" s="12" t="s">
        <v>63</v>
      </c>
      <c r="W47" s="12" t="s">
        <v>43</v>
      </c>
      <c r="X47" s="12" t="s">
        <v>44</v>
      </c>
      <c r="Y47" s="12" t="s">
        <v>44</v>
      </c>
      <c r="Z47" s="12" t="s">
        <v>44</v>
      </c>
      <c r="AA47" s="12" t="s">
        <v>44</v>
      </c>
      <c r="AB47" s="12" t="s">
        <v>44</v>
      </c>
      <c r="AC47" s="12" t="s">
        <v>609</v>
      </c>
      <c r="AD47" s="12" t="s">
        <v>46</v>
      </c>
      <c r="AE47" s="14"/>
      <c r="AF47" s="14"/>
      <c r="AG47" s="14"/>
      <c r="AH47" s="14"/>
      <c r="AI47" s="14"/>
      <c r="AJ47" s="14"/>
      <c r="AK47" s="14"/>
      <c r="AL47" s="14"/>
      <c r="AM47" s="14"/>
      <c r="AN47" s="14"/>
      <c r="AO47" s="14"/>
      <c r="AP47" s="14"/>
      <c r="AQ47" s="14"/>
    </row>
    <row r="48" ht="15.75" customHeight="1">
      <c r="A48" s="10" t="s">
        <v>610</v>
      </c>
      <c r="B48" s="7">
        <v>13881.0</v>
      </c>
      <c r="C48" s="8">
        <v>760.0</v>
      </c>
      <c r="D48" s="9">
        <v>5840.0</v>
      </c>
      <c r="E48" s="9">
        <v>1910.0</v>
      </c>
      <c r="F48" s="10" t="s">
        <v>183</v>
      </c>
      <c r="G48" s="10" t="s">
        <v>238</v>
      </c>
      <c r="H48" s="10" t="s">
        <v>610</v>
      </c>
      <c r="I48" s="10" t="s">
        <v>611</v>
      </c>
      <c r="J48" s="10" t="s">
        <v>612</v>
      </c>
      <c r="K48" s="10" t="s">
        <v>613</v>
      </c>
      <c r="L48" s="11" t="s">
        <v>614</v>
      </c>
      <c r="M48" s="6" t="s">
        <v>615</v>
      </c>
      <c r="N48" s="10" t="s">
        <v>616</v>
      </c>
      <c r="O48" s="10" t="s">
        <v>617</v>
      </c>
      <c r="P48" s="10" t="s">
        <v>618</v>
      </c>
      <c r="Q48" s="12" t="s">
        <v>58</v>
      </c>
      <c r="R48" s="12" t="s">
        <v>619</v>
      </c>
      <c r="S48" s="12" t="s">
        <v>620</v>
      </c>
      <c r="T48" s="12">
        <v>3.532932871E9</v>
      </c>
      <c r="U48" s="12" t="s">
        <v>621</v>
      </c>
      <c r="V48" s="12" t="s">
        <v>63</v>
      </c>
      <c r="W48" s="12" t="s">
        <v>43</v>
      </c>
      <c r="X48" s="12" t="s">
        <v>44</v>
      </c>
      <c r="Y48" s="12" t="s">
        <v>44</v>
      </c>
      <c r="Z48" s="12" t="s">
        <v>44</v>
      </c>
      <c r="AA48" s="12" t="s">
        <v>44</v>
      </c>
      <c r="AB48" s="12" t="s">
        <v>44</v>
      </c>
      <c r="AC48" s="12" t="s">
        <v>622</v>
      </c>
      <c r="AD48" s="12"/>
      <c r="AE48" s="14"/>
      <c r="AF48" s="14"/>
      <c r="AG48" s="14"/>
      <c r="AH48" s="14"/>
      <c r="AI48" s="14"/>
      <c r="AJ48" s="14"/>
      <c r="AK48" s="14"/>
      <c r="AL48" s="14"/>
      <c r="AM48" s="14"/>
      <c r="AN48" s="14"/>
      <c r="AO48" s="14"/>
      <c r="AP48" s="14"/>
      <c r="AQ48" s="14"/>
    </row>
    <row r="49" ht="15.75" customHeight="1">
      <c r="A49" s="10" t="s">
        <v>623</v>
      </c>
      <c r="B49" s="7">
        <v>2688.0</v>
      </c>
      <c r="C49" s="8">
        <v>240.0</v>
      </c>
      <c r="D49" s="9">
        <v>1530.0</v>
      </c>
      <c r="E49" s="8">
        <v>280.0</v>
      </c>
      <c r="F49" s="10" t="s">
        <v>66</v>
      </c>
      <c r="G49" s="10" t="s">
        <v>226</v>
      </c>
      <c r="H49" s="10" t="s">
        <v>623</v>
      </c>
      <c r="I49" s="10" t="s">
        <v>624</v>
      </c>
      <c r="J49" s="10" t="s">
        <v>625</v>
      </c>
      <c r="K49" s="11" t="s">
        <v>626</v>
      </c>
      <c r="L49" s="11" t="s">
        <v>627</v>
      </c>
      <c r="M49" s="6" t="s">
        <v>628</v>
      </c>
      <c r="N49" s="10" t="s">
        <v>629</v>
      </c>
      <c r="O49" s="10" t="s">
        <v>630</v>
      </c>
      <c r="P49" s="10" t="s">
        <v>631</v>
      </c>
      <c r="Q49" s="12" t="s">
        <v>58</v>
      </c>
      <c r="R49" s="12" t="s">
        <v>632</v>
      </c>
      <c r="S49" s="12" t="s">
        <v>42</v>
      </c>
      <c r="T49" s="12" t="s">
        <v>42</v>
      </c>
      <c r="U49" s="12" t="s">
        <v>42</v>
      </c>
      <c r="V49" s="12" t="s">
        <v>42</v>
      </c>
      <c r="W49" s="12" t="s">
        <v>43</v>
      </c>
      <c r="X49" s="12" t="s">
        <v>44</v>
      </c>
      <c r="Y49" s="12" t="s">
        <v>44</v>
      </c>
      <c r="Z49" s="12" t="s">
        <v>44</v>
      </c>
      <c r="AA49" s="12" t="s">
        <v>44</v>
      </c>
      <c r="AB49" s="12" t="s">
        <v>44</v>
      </c>
      <c r="AC49" s="12" t="s">
        <v>45</v>
      </c>
      <c r="AD49" s="14"/>
      <c r="AE49" s="14"/>
      <c r="AF49" s="14"/>
      <c r="AG49" s="14"/>
      <c r="AH49" s="14"/>
      <c r="AI49" s="14"/>
      <c r="AJ49" s="14"/>
      <c r="AK49" s="14"/>
      <c r="AL49" s="14"/>
      <c r="AM49" s="14"/>
      <c r="AN49" s="14"/>
      <c r="AO49" s="14"/>
      <c r="AP49" s="14"/>
      <c r="AQ49" s="14"/>
    </row>
    <row r="50" ht="15.75" customHeight="1">
      <c r="A50" s="10" t="s">
        <v>633</v>
      </c>
      <c r="B50" s="35">
        <v>4719.0</v>
      </c>
      <c r="C50" s="8">
        <v>740.0</v>
      </c>
      <c r="D50" s="9">
        <v>2400.0</v>
      </c>
      <c r="E50" s="8">
        <v>600.0</v>
      </c>
      <c r="F50" s="10" t="s">
        <v>262</v>
      </c>
      <c r="G50" s="10" t="s">
        <v>416</v>
      </c>
      <c r="H50" s="10" t="s">
        <v>633</v>
      </c>
      <c r="I50" s="10" t="s">
        <v>634</v>
      </c>
      <c r="J50" s="10" t="s">
        <v>635</v>
      </c>
      <c r="K50" s="10" t="s">
        <v>636</v>
      </c>
      <c r="L50" s="11" t="s">
        <v>637</v>
      </c>
      <c r="M50" s="10" t="s">
        <v>638</v>
      </c>
      <c r="N50" s="10" t="s">
        <v>639</v>
      </c>
      <c r="O50" s="6" t="s">
        <v>640</v>
      </c>
      <c r="P50" s="10" t="s">
        <v>641</v>
      </c>
      <c r="Q50" s="12" t="s">
        <v>58</v>
      </c>
      <c r="R50" s="12" t="s">
        <v>642</v>
      </c>
      <c r="S50" s="12" t="s">
        <v>643</v>
      </c>
      <c r="T50" s="6" t="s">
        <v>640</v>
      </c>
      <c r="U50" s="10" t="s">
        <v>641</v>
      </c>
      <c r="V50" s="12" t="s">
        <v>63</v>
      </c>
      <c r="W50" s="12" t="s">
        <v>43</v>
      </c>
      <c r="X50" s="12" t="s">
        <v>44</v>
      </c>
      <c r="Y50" s="12" t="s">
        <v>44</v>
      </c>
      <c r="Z50" s="12" t="s">
        <v>44</v>
      </c>
      <c r="AA50" s="12" t="s">
        <v>44</v>
      </c>
      <c r="AB50" s="12" t="s">
        <v>44</v>
      </c>
      <c r="AC50" s="12" t="s">
        <v>45</v>
      </c>
      <c r="AD50" s="14"/>
      <c r="AE50" s="14"/>
      <c r="AF50" s="14"/>
      <c r="AG50" s="14"/>
      <c r="AH50" s="14"/>
      <c r="AI50" s="14"/>
      <c r="AJ50" s="14"/>
      <c r="AK50" s="14"/>
      <c r="AL50" s="14"/>
      <c r="AM50" s="14"/>
      <c r="AN50" s="14"/>
      <c r="AO50" s="14"/>
      <c r="AP50" s="14"/>
      <c r="AQ50" s="14"/>
    </row>
    <row r="51" ht="15.75" customHeight="1">
      <c r="A51" s="10" t="s">
        <v>644</v>
      </c>
      <c r="B51" s="35">
        <v>17272.0</v>
      </c>
      <c r="C51" s="9">
        <v>1790.0</v>
      </c>
      <c r="D51" s="9">
        <v>7060.0</v>
      </c>
      <c r="E51" s="9">
        <v>2570.0</v>
      </c>
      <c r="F51" s="10" t="s">
        <v>645</v>
      </c>
      <c r="G51" s="10" t="s">
        <v>646</v>
      </c>
      <c r="H51" s="10" t="s">
        <v>644</v>
      </c>
      <c r="I51" s="10" t="s">
        <v>647</v>
      </c>
      <c r="J51" s="10" t="s">
        <v>648</v>
      </c>
      <c r="K51" s="11" t="s">
        <v>649</v>
      </c>
      <c r="L51" s="11" t="s">
        <v>650</v>
      </c>
      <c r="M51" s="10" t="s">
        <v>651</v>
      </c>
      <c r="N51" s="10" t="s">
        <v>652</v>
      </c>
      <c r="O51" s="10" t="s">
        <v>653</v>
      </c>
      <c r="P51" s="10" t="s">
        <v>654</v>
      </c>
      <c r="Q51" s="12" t="s">
        <v>40</v>
      </c>
      <c r="R51" s="12" t="s">
        <v>655</v>
      </c>
      <c r="S51" s="12" t="s">
        <v>656</v>
      </c>
      <c r="T51" s="12" t="s">
        <v>42</v>
      </c>
      <c r="U51" s="12" t="s">
        <v>42</v>
      </c>
      <c r="V51" s="12" t="s">
        <v>42</v>
      </c>
      <c r="W51" s="12" t="s">
        <v>43</v>
      </c>
      <c r="X51" s="12" t="s">
        <v>44</v>
      </c>
      <c r="Y51" s="12" t="s">
        <v>44</v>
      </c>
      <c r="Z51" s="12" t="s">
        <v>44</v>
      </c>
      <c r="AA51" s="12" t="s">
        <v>44</v>
      </c>
      <c r="AB51" s="12" t="s">
        <v>44</v>
      </c>
      <c r="AC51" s="12" t="s">
        <v>45</v>
      </c>
      <c r="AD51" s="14"/>
      <c r="AE51" s="14"/>
      <c r="AF51" s="14"/>
      <c r="AG51" s="14"/>
      <c r="AH51" s="14"/>
      <c r="AI51" s="14"/>
      <c r="AJ51" s="14"/>
      <c r="AK51" s="14"/>
      <c r="AL51" s="14"/>
      <c r="AM51" s="14"/>
      <c r="AN51" s="14"/>
      <c r="AO51" s="14"/>
      <c r="AP51" s="14"/>
      <c r="AQ51" s="14"/>
    </row>
    <row r="52" ht="15.75" customHeight="1">
      <c r="A52" s="10" t="s">
        <v>657</v>
      </c>
      <c r="B52" s="35">
        <v>14138.0</v>
      </c>
      <c r="C52" s="8">
        <v>770.0</v>
      </c>
      <c r="D52" s="9">
        <v>6080.0</v>
      </c>
      <c r="E52" s="9">
        <v>1960.0</v>
      </c>
      <c r="F52" s="10" t="s">
        <v>66</v>
      </c>
      <c r="G52" s="10" t="s">
        <v>658</v>
      </c>
      <c r="H52" s="10" t="s">
        <v>657</v>
      </c>
      <c r="I52" s="10" t="s">
        <v>659</v>
      </c>
      <c r="J52" s="10" t="s">
        <v>660</v>
      </c>
      <c r="K52" s="10" t="s">
        <v>661</v>
      </c>
      <c r="L52" s="11" t="s">
        <v>662</v>
      </c>
      <c r="M52" s="6" t="s">
        <v>663</v>
      </c>
      <c r="N52" s="10" t="s">
        <v>664</v>
      </c>
      <c r="O52" s="10" t="s">
        <v>665</v>
      </c>
      <c r="P52" s="6" t="s">
        <v>666</v>
      </c>
      <c r="Q52" s="12" t="s">
        <v>58</v>
      </c>
      <c r="R52" s="12" t="s">
        <v>667</v>
      </c>
      <c r="S52" s="12" t="s">
        <v>668</v>
      </c>
      <c r="T52" s="10" t="s">
        <v>665</v>
      </c>
      <c r="U52" s="6" t="s">
        <v>666</v>
      </c>
      <c r="V52" s="12" t="s">
        <v>63</v>
      </c>
      <c r="W52" s="12" t="s">
        <v>43</v>
      </c>
      <c r="X52" s="12" t="s">
        <v>44</v>
      </c>
      <c r="Y52" s="12" t="s">
        <v>44</v>
      </c>
      <c r="Z52" s="12" t="s">
        <v>44</v>
      </c>
      <c r="AA52" s="12" t="s">
        <v>44</v>
      </c>
      <c r="AB52" s="12" t="s">
        <v>44</v>
      </c>
      <c r="AC52" s="12" t="s">
        <v>45</v>
      </c>
      <c r="AD52" s="14"/>
      <c r="AE52" s="14"/>
      <c r="AF52" s="14"/>
      <c r="AG52" s="14"/>
      <c r="AH52" s="14"/>
      <c r="AI52" s="14"/>
      <c r="AJ52" s="14"/>
      <c r="AK52" s="14"/>
      <c r="AL52" s="14"/>
      <c r="AM52" s="14"/>
      <c r="AN52" s="14"/>
      <c r="AO52" s="14"/>
      <c r="AP52" s="14"/>
      <c r="AQ52" s="14"/>
    </row>
    <row r="53" ht="16.5" customHeight="1">
      <c r="A53" s="10" t="s">
        <v>669</v>
      </c>
      <c r="B53" s="35">
        <v>13736.0</v>
      </c>
      <c r="C53" s="9">
        <v>2680.0</v>
      </c>
      <c r="D53" s="9">
        <v>7860.0</v>
      </c>
      <c r="E53" s="9">
        <v>1220.0</v>
      </c>
      <c r="F53" s="10" t="s">
        <v>143</v>
      </c>
      <c r="G53" s="10" t="s">
        <v>670</v>
      </c>
      <c r="H53" s="10" t="s">
        <v>669</v>
      </c>
      <c r="I53" s="10" t="s">
        <v>671</v>
      </c>
      <c r="J53" s="10" t="s">
        <v>672</v>
      </c>
      <c r="K53" s="10" t="s">
        <v>673</v>
      </c>
      <c r="L53" s="11" t="s">
        <v>674</v>
      </c>
      <c r="M53" s="10" t="s">
        <v>675</v>
      </c>
      <c r="N53" s="10" t="s">
        <v>676</v>
      </c>
      <c r="O53" s="10" t="s">
        <v>677</v>
      </c>
      <c r="P53" s="10" t="s">
        <v>678</v>
      </c>
      <c r="Q53" s="12" t="s">
        <v>58</v>
      </c>
      <c r="R53" s="31" t="s">
        <v>679</v>
      </c>
      <c r="S53" s="12" t="s">
        <v>42</v>
      </c>
      <c r="T53" s="12" t="s">
        <v>42</v>
      </c>
      <c r="U53" s="12" t="s">
        <v>42</v>
      </c>
      <c r="V53" s="12" t="s">
        <v>42</v>
      </c>
      <c r="W53" s="12" t="s">
        <v>40</v>
      </c>
      <c r="X53" s="12" t="s">
        <v>367</v>
      </c>
      <c r="Y53" s="12" t="s">
        <v>42</v>
      </c>
      <c r="Z53" s="12" t="s">
        <v>42</v>
      </c>
      <c r="AA53" s="12" t="s">
        <v>42</v>
      </c>
      <c r="AB53" s="12" t="s">
        <v>42</v>
      </c>
      <c r="AC53" s="12" t="s">
        <v>45</v>
      </c>
      <c r="AD53" s="14"/>
      <c r="AE53" s="14"/>
      <c r="AF53" s="14"/>
      <c r="AG53" s="14"/>
      <c r="AH53" s="14"/>
      <c r="AI53" s="14"/>
      <c r="AJ53" s="14"/>
      <c r="AK53" s="14"/>
      <c r="AL53" s="14"/>
      <c r="AM53" s="14"/>
      <c r="AN53" s="14"/>
      <c r="AO53" s="14"/>
      <c r="AP53" s="14"/>
      <c r="AQ53" s="14"/>
    </row>
    <row r="54" ht="17.25" customHeight="1">
      <c r="A54" s="10" t="s">
        <v>680</v>
      </c>
      <c r="B54" s="35">
        <v>4538.0</v>
      </c>
      <c r="C54" s="8">
        <v>560.0</v>
      </c>
      <c r="D54" s="9">
        <v>2260.0</v>
      </c>
      <c r="E54" s="8">
        <v>670.0</v>
      </c>
      <c r="F54" s="10" t="s">
        <v>48</v>
      </c>
      <c r="G54" s="10" t="s">
        <v>681</v>
      </c>
      <c r="H54" s="10" t="s">
        <v>680</v>
      </c>
      <c r="I54" s="6" t="s">
        <v>682</v>
      </c>
      <c r="J54" s="10" t="s">
        <v>683</v>
      </c>
      <c r="K54" s="10" t="s">
        <v>684</v>
      </c>
      <c r="L54" s="11" t="s">
        <v>685</v>
      </c>
      <c r="M54" s="10" t="s">
        <v>686</v>
      </c>
      <c r="N54" s="10" t="s">
        <v>687</v>
      </c>
      <c r="O54" s="10" t="s">
        <v>684</v>
      </c>
      <c r="P54" s="6" t="s">
        <v>688</v>
      </c>
      <c r="Q54" s="12" t="s">
        <v>40</v>
      </c>
      <c r="R54" s="12" t="s">
        <v>689</v>
      </c>
      <c r="S54" s="12" t="s">
        <v>42</v>
      </c>
      <c r="T54" s="12" t="s">
        <v>42</v>
      </c>
      <c r="U54" s="12" t="s">
        <v>42</v>
      </c>
      <c r="V54" s="12" t="s">
        <v>42</v>
      </c>
      <c r="W54" s="12" t="s">
        <v>43</v>
      </c>
      <c r="X54" s="12" t="s">
        <v>44</v>
      </c>
      <c r="Y54" s="12" t="s">
        <v>44</v>
      </c>
      <c r="Z54" s="12" t="s">
        <v>44</v>
      </c>
      <c r="AA54" s="12" t="s">
        <v>44</v>
      </c>
      <c r="AB54" s="12" t="s">
        <v>44</v>
      </c>
      <c r="AC54" s="12" t="s">
        <v>45</v>
      </c>
      <c r="AD54" s="14"/>
      <c r="AE54" s="14"/>
      <c r="AF54" s="14"/>
      <c r="AG54" s="14"/>
      <c r="AH54" s="14"/>
      <c r="AI54" s="14"/>
      <c r="AJ54" s="14"/>
      <c r="AK54" s="14"/>
      <c r="AL54" s="14"/>
      <c r="AM54" s="14"/>
      <c r="AN54" s="14"/>
      <c r="AO54" s="14"/>
      <c r="AP54" s="14"/>
      <c r="AQ54" s="14"/>
    </row>
    <row r="55" ht="15.75" customHeight="1">
      <c r="A55" s="10" t="s">
        <v>690</v>
      </c>
      <c r="B55" s="35">
        <v>18366.0</v>
      </c>
      <c r="C55" s="9">
        <v>1380.0</v>
      </c>
      <c r="D55" s="9">
        <v>8430.0</v>
      </c>
      <c r="E55" s="9">
        <v>2590.0</v>
      </c>
      <c r="F55" s="10" t="s">
        <v>183</v>
      </c>
      <c r="G55" s="10" t="s">
        <v>197</v>
      </c>
      <c r="H55" s="10" t="s">
        <v>690</v>
      </c>
      <c r="I55" s="10" t="s">
        <v>691</v>
      </c>
      <c r="J55" s="10" t="s">
        <v>692</v>
      </c>
      <c r="K55" s="10" t="s">
        <v>693</v>
      </c>
      <c r="L55" s="11" t="s">
        <v>694</v>
      </c>
      <c r="M55" s="6" t="s">
        <v>695</v>
      </c>
      <c r="N55" s="10" t="s">
        <v>696</v>
      </c>
      <c r="O55" s="10" t="s">
        <v>697</v>
      </c>
      <c r="P55" s="10" t="s">
        <v>698</v>
      </c>
      <c r="Q55" s="12" t="s">
        <v>40</v>
      </c>
      <c r="R55" s="12" t="s">
        <v>699</v>
      </c>
      <c r="S55" s="12" t="s">
        <v>700</v>
      </c>
      <c r="T55" s="12" t="s">
        <v>697</v>
      </c>
      <c r="U55" s="12" t="s">
        <v>698</v>
      </c>
      <c r="V55" s="12" t="s">
        <v>63</v>
      </c>
      <c r="W55" s="12" t="s">
        <v>43</v>
      </c>
      <c r="X55" s="12" t="s">
        <v>44</v>
      </c>
      <c r="Y55" s="12" t="s">
        <v>44</v>
      </c>
      <c r="Z55" s="12" t="s">
        <v>44</v>
      </c>
      <c r="AA55" s="12" t="s">
        <v>44</v>
      </c>
      <c r="AB55" s="12" t="s">
        <v>44</v>
      </c>
      <c r="AC55" s="34" t="s">
        <v>701</v>
      </c>
      <c r="AD55" s="34" t="s">
        <v>46</v>
      </c>
      <c r="AE55" s="12" t="s">
        <v>46</v>
      </c>
      <c r="AF55" s="14"/>
      <c r="AG55" s="14"/>
      <c r="AH55" s="14"/>
      <c r="AI55" s="14"/>
      <c r="AJ55" s="14"/>
      <c r="AK55" s="14"/>
      <c r="AL55" s="14"/>
      <c r="AM55" s="14"/>
      <c r="AN55" s="14"/>
      <c r="AO55" s="14"/>
      <c r="AP55" s="14"/>
      <c r="AQ55" s="14"/>
    </row>
    <row r="56" ht="15.75" customHeight="1">
      <c r="A56" s="10" t="s">
        <v>702</v>
      </c>
      <c r="B56" s="7">
        <v>7492.0</v>
      </c>
      <c r="C56" s="8">
        <v>590.0</v>
      </c>
      <c r="D56" s="9">
        <v>3480.0</v>
      </c>
      <c r="E56" s="9">
        <v>1040.0</v>
      </c>
      <c r="F56" s="10" t="s">
        <v>356</v>
      </c>
      <c r="G56" s="10" t="s">
        <v>463</v>
      </c>
      <c r="H56" s="10" t="s">
        <v>702</v>
      </c>
      <c r="I56" s="10" t="s">
        <v>703</v>
      </c>
      <c r="J56" s="10" t="s">
        <v>704</v>
      </c>
      <c r="K56" s="10" t="s">
        <v>705</v>
      </c>
      <c r="L56" s="11" t="s">
        <v>706</v>
      </c>
      <c r="M56" s="10" t="s">
        <v>707</v>
      </c>
      <c r="N56" s="10" t="s">
        <v>708</v>
      </c>
      <c r="O56" s="10" t="s">
        <v>709</v>
      </c>
      <c r="P56" s="10" t="s">
        <v>710</v>
      </c>
      <c r="Q56" s="12" t="s">
        <v>40</v>
      </c>
      <c r="R56" s="12" t="s">
        <v>711</v>
      </c>
      <c r="S56" s="12" t="s">
        <v>712</v>
      </c>
      <c r="T56" s="12" t="s">
        <v>42</v>
      </c>
      <c r="U56" s="12" t="s">
        <v>42</v>
      </c>
      <c r="V56" s="12" t="s">
        <v>42</v>
      </c>
      <c r="W56" s="12" t="s">
        <v>43</v>
      </c>
      <c r="X56" s="12" t="s">
        <v>44</v>
      </c>
      <c r="Y56" s="12" t="s">
        <v>44</v>
      </c>
      <c r="Z56" s="12" t="s">
        <v>44</v>
      </c>
      <c r="AA56" s="12" t="s">
        <v>44</v>
      </c>
      <c r="AB56" s="12" t="s">
        <v>44</v>
      </c>
      <c r="AC56" s="12" t="s">
        <v>45</v>
      </c>
      <c r="AD56" s="36"/>
      <c r="AE56" s="14"/>
      <c r="AF56" s="14"/>
      <c r="AG56" s="14"/>
      <c r="AH56" s="14"/>
      <c r="AI56" s="14"/>
      <c r="AJ56" s="14"/>
      <c r="AK56" s="14"/>
      <c r="AL56" s="14"/>
      <c r="AM56" s="14"/>
      <c r="AN56" s="14"/>
      <c r="AO56" s="14"/>
      <c r="AP56" s="14"/>
      <c r="AQ56" s="14"/>
    </row>
    <row r="57" ht="15.75" customHeight="1">
      <c r="A57" s="10" t="s">
        <v>713</v>
      </c>
      <c r="B57" s="35">
        <v>23546.0</v>
      </c>
      <c r="C57" s="9">
        <v>1300.0</v>
      </c>
      <c r="D57" s="9">
        <v>9490.0</v>
      </c>
      <c r="E57" s="9">
        <v>3500.0</v>
      </c>
      <c r="F57" s="10" t="s">
        <v>131</v>
      </c>
      <c r="G57" s="10" t="s">
        <v>714</v>
      </c>
      <c r="H57" s="10" t="s">
        <v>713</v>
      </c>
      <c r="I57" s="10" t="s">
        <v>715</v>
      </c>
      <c r="J57" s="10" t="s">
        <v>716</v>
      </c>
      <c r="K57" s="10" t="s">
        <v>717</v>
      </c>
      <c r="L57" s="11" t="s">
        <v>718</v>
      </c>
      <c r="M57" s="10" t="s">
        <v>719</v>
      </c>
      <c r="N57" s="10" t="s">
        <v>720</v>
      </c>
      <c r="O57" s="10" t="s">
        <v>721</v>
      </c>
      <c r="P57" s="10" t="s">
        <v>722</v>
      </c>
      <c r="Q57" s="12" t="s">
        <v>40</v>
      </c>
      <c r="R57" s="12" t="s">
        <v>723</v>
      </c>
      <c r="S57" s="12" t="s">
        <v>42</v>
      </c>
      <c r="T57" s="12" t="s">
        <v>42</v>
      </c>
      <c r="U57" s="12" t="s">
        <v>42</v>
      </c>
      <c r="V57" s="12" t="s">
        <v>42</v>
      </c>
      <c r="W57" s="12" t="s">
        <v>40</v>
      </c>
      <c r="X57" s="12" t="s">
        <v>461</v>
      </c>
      <c r="Y57" s="12" t="s">
        <v>42</v>
      </c>
      <c r="Z57" s="12" t="s">
        <v>42</v>
      </c>
      <c r="AA57" s="12" t="s">
        <v>42</v>
      </c>
      <c r="AB57" s="12" t="s">
        <v>42</v>
      </c>
      <c r="AC57" s="12" t="s">
        <v>45</v>
      </c>
      <c r="AD57" s="14"/>
      <c r="AE57" s="14"/>
      <c r="AF57" s="14"/>
      <c r="AG57" s="14"/>
      <c r="AH57" s="14"/>
      <c r="AI57" s="14"/>
      <c r="AJ57" s="14"/>
      <c r="AK57" s="14"/>
      <c r="AL57" s="14"/>
      <c r="AM57" s="14"/>
      <c r="AN57" s="14"/>
      <c r="AO57" s="14"/>
      <c r="AP57" s="14"/>
      <c r="AQ57" s="14"/>
    </row>
    <row r="58" ht="15.75" customHeight="1">
      <c r="A58" s="10" t="s">
        <v>724</v>
      </c>
      <c r="B58" s="35">
        <v>4741.0</v>
      </c>
      <c r="C58" s="9">
        <v>1110.0</v>
      </c>
      <c r="D58" s="9">
        <v>2840.0</v>
      </c>
      <c r="E58" s="8">
        <v>480.0</v>
      </c>
      <c r="F58" s="10" t="s">
        <v>262</v>
      </c>
      <c r="G58" s="10" t="s">
        <v>263</v>
      </c>
      <c r="H58" s="10" t="s">
        <v>724</v>
      </c>
      <c r="I58" s="10" t="s">
        <v>725</v>
      </c>
      <c r="J58" s="10" t="s">
        <v>726</v>
      </c>
      <c r="K58" s="10" t="s">
        <v>727</v>
      </c>
      <c r="L58" s="11" t="s">
        <v>728</v>
      </c>
      <c r="M58" s="10" t="s">
        <v>729</v>
      </c>
      <c r="N58" s="10" t="s">
        <v>730</v>
      </c>
      <c r="O58" s="10" t="s">
        <v>731</v>
      </c>
      <c r="P58" s="10" t="s">
        <v>732</v>
      </c>
      <c r="Q58" s="12" t="s">
        <v>43</v>
      </c>
      <c r="R58" s="12" t="s">
        <v>44</v>
      </c>
      <c r="S58" s="12" t="s">
        <v>44</v>
      </c>
      <c r="T58" s="12" t="s">
        <v>44</v>
      </c>
      <c r="U58" s="12" t="s">
        <v>44</v>
      </c>
      <c r="V58" s="12" t="s">
        <v>44</v>
      </c>
      <c r="W58" s="12" t="s">
        <v>43</v>
      </c>
      <c r="X58" s="12" t="s">
        <v>44</v>
      </c>
      <c r="Y58" s="12" t="s">
        <v>44</v>
      </c>
      <c r="Z58" s="12" t="s">
        <v>44</v>
      </c>
      <c r="AA58" s="12" t="s">
        <v>44</v>
      </c>
      <c r="AB58" s="12" t="s">
        <v>44</v>
      </c>
      <c r="AC58" s="12" t="s">
        <v>45</v>
      </c>
      <c r="AD58" s="14"/>
      <c r="AE58" s="14"/>
      <c r="AF58" s="14"/>
      <c r="AG58" s="14"/>
      <c r="AH58" s="14"/>
      <c r="AI58" s="14"/>
      <c r="AJ58" s="14"/>
      <c r="AK58" s="14"/>
      <c r="AL58" s="14"/>
      <c r="AM58" s="14"/>
      <c r="AN58" s="14"/>
      <c r="AO58" s="14"/>
      <c r="AP58" s="14"/>
      <c r="AQ58" s="14"/>
    </row>
    <row r="59" ht="15.75" customHeight="1">
      <c r="A59" s="10" t="s">
        <v>733</v>
      </c>
      <c r="B59" s="35">
        <v>5943.0</v>
      </c>
      <c r="C59" s="8">
        <v>360.0</v>
      </c>
      <c r="D59" s="9">
        <v>2420.0</v>
      </c>
      <c r="E59" s="8">
        <v>870.0</v>
      </c>
      <c r="F59" s="10" t="s">
        <v>183</v>
      </c>
      <c r="G59" s="10" t="s">
        <v>210</v>
      </c>
      <c r="H59" s="10" t="s">
        <v>733</v>
      </c>
      <c r="I59" s="10" t="s">
        <v>734</v>
      </c>
      <c r="J59" s="10" t="s">
        <v>735</v>
      </c>
      <c r="K59" s="10" t="s">
        <v>736</v>
      </c>
      <c r="L59" s="11" t="s">
        <v>737</v>
      </c>
      <c r="M59" s="10" t="s">
        <v>738</v>
      </c>
      <c r="N59" s="10" t="s">
        <v>739</v>
      </c>
      <c r="O59" s="10" t="s">
        <v>740</v>
      </c>
      <c r="P59" s="10" t="s">
        <v>741</v>
      </c>
      <c r="Q59" s="12" t="s">
        <v>40</v>
      </c>
      <c r="R59" s="12" t="s">
        <v>742</v>
      </c>
      <c r="S59" s="12" t="s">
        <v>743</v>
      </c>
      <c r="T59" s="12" t="s">
        <v>744</v>
      </c>
      <c r="U59" s="12" t="s">
        <v>741</v>
      </c>
      <c r="V59" s="20" t="s">
        <v>745</v>
      </c>
      <c r="W59" s="12" t="s">
        <v>43</v>
      </c>
      <c r="X59" s="12" t="s">
        <v>44</v>
      </c>
      <c r="Y59" s="12" t="s">
        <v>44</v>
      </c>
      <c r="Z59" s="12" t="s">
        <v>44</v>
      </c>
      <c r="AA59" s="12" t="s">
        <v>44</v>
      </c>
      <c r="AB59" s="12" t="s">
        <v>44</v>
      </c>
      <c r="AC59" s="12" t="s">
        <v>45</v>
      </c>
      <c r="AD59" s="14"/>
      <c r="AE59" s="14"/>
      <c r="AF59" s="14"/>
      <c r="AG59" s="14"/>
      <c r="AH59" s="14"/>
      <c r="AI59" s="14"/>
      <c r="AJ59" s="14"/>
      <c r="AK59" s="14"/>
      <c r="AL59" s="14"/>
      <c r="AM59" s="14"/>
      <c r="AN59" s="14"/>
      <c r="AO59" s="14"/>
      <c r="AP59" s="14"/>
      <c r="AQ59" s="14"/>
    </row>
    <row r="60" ht="15.75" customHeight="1">
      <c r="A60" s="10" t="s">
        <v>746</v>
      </c>
      <c r="B60" s="35">
        <v>30778.0</v>
      </c>
      <c r="C60" s="8">
        <v>790.0</v>
      </c>
      <c r="D60" s="9">
        <v>9850.0</v>
      </c>
      <c r="E60" s="9">
        <v>4490.0</v>
      </c>
      <c r="F60" s="10" t="s">
        <v>356</v>
      </c>
      <c r="G60" s="10" t="s">
        <v>357</v>
      </c>
      <c r="H60" s="10" t="s">
        <v>746</v>
      </c>
      <c r="I60" s="6" t="s">
        <v>747</v>
      </c>
      <c r="J60" s="10" t="s">
        <v>748</v>
      </c>
      <c r="K60" s="10" t="s">
        <v>749</v>
      </c>
      <c r="L60" s="11" t="s">
        <v>750</v>
      </c>
      <c r="M60" s="33" t="s">
        <v>751</v>
      </c>
      <c r="N60" s="10" t="s">
        <v>752</v>
      </c>
      <c r="O60" s="10" t="s">
        <v>753</v>
      </c>
      <c r="P60" s="10" t="s">
        <v>754</v>
      </c>
      <c r="Q60" s="12" t="s">
        <v>58</v>
      </c>
      <c r="R60" s="12" t="s">
        <v>755</v>
      </c>
      <c r="S60" s="34" t="s">
        <v>756</v>
      </c>
      <c r="T60" s="34" t="s">
        <v>757</v>
      </c>
      <c r="U60" s="33" t="s">
        <v>758</v>
      </c>
      <c r="V60" s="12" t="s">
        <v>63</v>
      </c>
      <c r="W60" s="12" t="s">
        <v>43</v>
      </c>
      <c r="X60" s="12" t="s">
        <v>44</v>
      </c>
      <c r="Y60" s="12" t="s">
        <v>44</v>
      </c>
      <c r="Z60" s="12" t="s">
        <v>44</v>
      </c>
      <c r="AA60" s="12" t="s">
        <v>44</v>
      </c>
      <c r="AB60" s="12" t="s">
        <v>44</v>
      </c>
      <c r="AC60" s="34" t="s">
        <v>759</v>
      </c>
      <c r="AD60" s="12" t="s">
        <v>46</v>
      </c>
      <c r="AE60" s="12" t="s">
        <v>46</v>
      </c>
      <c r="AF60" s="14"/>
      <c r="AG60" s="14"/>
      <c r="AH60" s="14"/>
      <c r="AI60" s="14"/>
      <c r="AJ60" s="14"/>
      <c r="AK60" s="14"/>
      <c r="AL60" s="14"/>
      <c r="AM60" s="14"/>
      <c r="AN60" s="14"/>
      <c r="AO60" s="14"/>
      <c r="AP60" s="14"/>
      <c r="AQ60" s="14"/>
    </row>
    <row r="61" ht="15.75" customHeight="1">
      <c r="A61" s="10" t="s">
        <v>760</v>
      </c>
      <c r="B61" s="35">
        <v>4964.0</v>
      </c>
      <c r="C61" s="8">
        <v>760.0</v>
      </c>
      <c r="D61" s="9">
        <v>2930.0</v>
      </c>
      <c r="E61" s="8">
        <v>740.0</v>
      </c>
      <c r="F61" s="10" t="s">
        <v>66</v>
      </c>
      <c r="G61" s="10" t="s">
        <v>451</v>
      </c>
      <c r="H61" s="10" t="s">
        <v>760</v>
      </c>
      <c r="I61" s="10" t="s">
        <v>761</v>
      </c>
      <c r="J61" s="10" t="s">
        <v>762</v>
      </c>
      <c r="K61" s="10" t="s">
        <v>763</v>
      </c>
      <c r="L61" s="11" t="s">
        <v>764</v>
      </c>
      <c r="M61" s="10" t="s">
        <v>765</v>
      </c>
      <c r="N61" s="10" t="s">
        <v>766</v>
      </c>
      <c r="O61" s="10" t="s">
        <v>763</v>
      </c>
      <c r="P61" s="12" t="s">
        <v>767</v>
      </c>
      <c r="Q61" s="12" t="s">
        <v>40</v>
      </c>
      <c r="R61" s="12" t="s">
        <v>768</v>
      </c>
      <c r="S61" s="12" t="s">
        <v>42</v>
      </c>
      <c r="T61" s="10" t="s">
        <v>763</v>
      </c>
      <c r="U61" s="12" t="s">
        <v>767</v>
      </c>
      <c r="V61" s="12" t="s">
        <v>42</v>
      </c>
      <c r="W61" s="12" t="s">
        <v>43</v>
      </c>
      <c r="X61" s="12" t="s">
        <v>44</v>
      </c>
      <c r="Y61" s="12" t="s">
        <v>44</v>
      </c>
      <c r="Z61" s="12" t="s">
        <v>44</v>
      </c>
      <c r="AA61" s="12" t="s">
        <v>44</v>
      </c>
      <c r="AB61" s="12" t="s">
        <v>44</v>
      </c>
      <c r="AC61" s="12" t="s">
        <v>45</v>
      </c>
      <c r="AD61" s="14"/>
      <c r="AE61" s="14"/>
      <c r="AF61" s="14"/>
      <c r="AG61" s="14"/>
      <c r="AH61" s="14"/>
      <c r="AI61" s="14"/>
      <c r="AJ61" s="14"/>
      <c r="AK61" s="14"/>
      <c r="AL61" s="14"/>
      <c r="AM61" s="14"/>
      <c r="AN61" s="14"/>
      <c r="AO61" s="14"/>
      <c r="AP61" s="14"/>
      <c r="AQ61" s="14"/>
    </row>
    <row r="62" ht="15.75" customHeight="1">
      <c r="A62" s="10" t="s">
        <v>769</v>
      </c>
      <c r="B62" s="7">
        <v>125317.0</v>
      </c>
      <c r="C62" s="9">
        <v>5520.0</v>
      </c>
      <c r="D62" s="9">
        <v>42660.0</v>
      </c>
      <c r="E62" s="9">
        <v>17600.0</v>
      </c>
      <c r="F62" s="10" t="s">
        <v>251</v>
      </c>
      <c r="G62" s="10" t="s">
        <v>252</v>
      </c>
      <c r="H62" s="10" t="s">
        <v>769</v>
      </c>
      <c r="I62" s="10" t="s">
        <v>770</v>
      </c>
      <c r="J62" s="10" t="s">
        <v>771</v>
      </c>
      <c r="K62" s="6" t="s">
        <v>772</v>
      </c>
      <c r="L62" s="18" t="s">
        <v>773</v>
      </c>
      <c r="M62" s="6" t="s">
        <v>774</v>
      </c>
      <c r="N62" s="10" t="s">
        <v>775</v>
      </c>
      <c r="O62" s="6" t="s">
        <v>776</v>
      </c>
      <c r="P62" s="10" t="s">
        <v>777</v>
      </c>
      <c r="Q62" s="12" t="s">
        <v>58</v>
      </c>
      <c r="R62" s="12" t="s">
        <v>778</v>
      </c>
      <c r="S62" s="12" t="s">
        <v>779</v>
      </c>
      <c r="T62" s="12" t="s">
        <v>776</v>
      </c>
      <c r="U62" s="12" t="s">
        <v>780</v>
      </c>
      <c r="V62" s="20" t="s">
        <v>781</v>
      </c>
      <c r="W62" s="12" t="s">
        <v>43</v>
      </c>
      <c r="X62" s="12" t="s">
        <v>44</v>
      </c>
      <c r="Y62" s="12" t="s">
        <v>44</v>
      </c>
      <c r="Z62" s="12" t="s">
        <v>44</v>
      </c>
      <c r="AA62" s="12" t="s">
        <v>44</v>
      </c>
      <c r="AB62" s="12" t="s">
        <v>44</v>
      </c>
      <c r="AC62" s="12" t="s">
        <v>782</v>
      </c>
      <c r="AD62" s="12" t="s">
        <v>46</v>
      </c>
      <c r="AE62" s="14"/>
      <c r="AF62" s="14"/>
      <c r="AG62" s="14"/>
      <c r="AH62" s="14"/>
      <c r="AI62" s="14"/>
      <c r="AJ62" s="14"/>
      <c r="AK62" s="14"/>
      <c r="AL62" s="14"/>
      <c r="AM62" s="14"/>
      <c r="AN62" s="14"/>
      <c r="AO62" s="14"/>
      <c r="AP62" s="14"/>
      <c r="AQ62" s="14"/>
    </row>
    <row r="63" ht="15.75" customHeight="1">
      <c r="A63" s="10" t="s">
        <v>783</v>
      </c>
      <c r="B63" s="7">
        <v>5666.0</v>
      </c>
      <c r="C63" s="8">
        <v>760.0</v>
      </c>
      <c r="D63" s="9">
        <v>3460.0</v>
      </c>
      <c r="E63" s="8">
        <v>560.0</v>
      </c>
      <c r="F63" s="10" t="s">
        <v>66</v>
      </c>
      <c r="G63" s="10" t="s">
        <v>79</v>
      </c>
      <c r="H63" s="10" t="s">
        <v>783</v>
      </c>
      <c r="I63" s="10" t="s">
        <v>784</v>
      </c>
      <c r="J63" s="10" t="s">
        <v>785</v>
      </c>
      <c r="K63" s="10" t="s">
        <v>786</v>
      </c>
      <c r="L63" s="11" t="s">
        <v>787</v>
      </c>
      <c r="M63" s="10" t="s">
        <v>788</v>
      </c>
      <c r="N63" s="6" t="s">
        <v>789</v>
      </c>
      <c r="O63" s="10" t="s">
        <v>790</v>
      </c>
      <c r="P63" s="10" t="s">
        <v>791</v>
      </c>
      <c r="Q63" s="12" t="s">
        <v>40</v>
      </c>
      <c r="R63" s="12" t="s">
        <v>792</v>
      </c>
      <c r="S63" s="12" t="s">
        <v>42</v>
      </c>
      <c r="T63" s="12" t="s">
        <v>42</v>
      </c>
      <c r="U63" s="12" t="s">
        <v>42</v>
      </c>
      <c r="V63" s="12" t="s">
        <v>42</v>
      </c>
      <c r="W63" s="12" t="s">
        <v>43</v>
      </c>
      <c r="X63" s="12" t="s">
        <v>44</v>
      </c>
      <c r="Y63" s="12" t="s">
        <v>44</v>
      </c>
      <c r="Z63" s="12" t="s">
        <v>44</v>
      </c>
      <c r="AA63" s="12" t="s">
        <v>44</v>
      </c>
      <c r="AB63" s="12" t="s">
        <v>44</v>
      </c>
      <c r="AC63" s="12" t="s">
        <v>45</v>
      </c>
      <c r="AD63" s="14"/>
      <c r="AE63" s="14"/>
      <c r="AF63" s="14"/>
      <c r="AG63" s="14"/>
      <c r="AH63" s="14"/>
      <c r="AI63" s="14"/>
      <c r="AJ63" s="14"/>
      <c r="AK63" s="14"/>
      <c r="AL63" s="14"/>
      <c r="AM63" s="14"/>
      <c r="AN63" s="14"/>
      <c r="AO63" s="14"/>
      <c r="AP63" s="14"/>
      <c r="AQ63" s="14"/>
    </row>
    <row r="64" ht="15.75" customHeight="1">
      <c r="A64" s="10" t="s">
        <v>793</v>
      </c>
      <c r="B64" s="35">
        <v>20080.0</v>
      </c>
      <c r="C64" s="8">
        <v>900.0</v>
      </c>
      <c r="D64" s="9">
        <v>7450.0</v>
      </c>
      <c r="E64" s="9">
        <v>2510.0</v>
      </c>
      <c r="F64" s="10" t="s">
        <v>251</v>
      </c>
      <c r="G64" s="10" t="s">
        <v>252</v>
      </c>
      <c r="H64" s="10" t="s">
        <v>793</v>
      </c>
      <c r="I64" s="10" t="s">
        <v>794</v>
      </c>
      <c r="J64" s="10" t="s">
        <v>795</v>
      </c>
      <c r="K64" s="10" t="s">
        <v>796</v>
      </c>
      <c r="L64" s="11" t="s">
        <v>797</v>
      </c>
      <c r="M64" s="10" t="s">
        <v>798</v>
      </c>
      <c r="N64" s="10" t="s">
        <v>799</v>
      </c>
      <c r="O64" s="37">
        <v>3.2335148E9</v>
      </c>
      <c r="P64" s="10" t="s">
        <v>800</v>
      </c>
      <c r="Q64" s="12" t="s">
        <v>58</v>
      </c>
      <c r="R64" s="12" t="s">
        <v>801</v>
      </c>
      <c r="S64" s="12" t="s">
        <v>802</v>
      </c>
      <c r="T64" s="38">
        <v>3.2991046367E10</v>
      </c>
      <c r="U64" s="12" t="s">
        <v>803</v>
      </c>
      <c r="V64" s="12" t="s">
        <v>63</v>
      </c>
      <c r="W64" s="12" t="s">
        <v>43</v>
      </c>
      <c r="X64" s="12" t="s">
        <v>44</v>
      </c>
      <c r="Y64" s="12" t="s">
        <v>44</v>
      </c>
      <c r="Z64" s="12" t="s">
        <v>44</v>
      </c>
      <c r="AA64" s="12" t="s">
        <v>44</v>
      </c>
      <c r="AB64" s="12" t="s">
        <v>44</v>
      </c>
      <c r="AC64" s="12" t="s">
        <v>45</v>
      </c>
      <c r="AD64" s="14"/>
      <c r="AE64" s="14"/>
      <c r="AF64" s="14"/>
      <c r="AG64" s="14"/>
      <c r="AH64" s="14"/>
      <c r="AI64" s="14"/>
      <c r="AJ64" s="14"/>
      <c r="AK64" s="14"/>
      <c r="AL64" s="14"/>
      <c r="AM64" s="14"/>
      <c r="AN64" s="14"/>
      <c r="AO64" s="14"/>
      <c r="AP64" s="14"/>
      <c r="AQ64" s="14"/>
    </row>
    <row r="65" ht="15.75" customHeight="1">
      <c r="A65" s="10" t="s">
        <v>804</v>
      </c>
      <c r="B65" s="35">
        <v>10167.0</v>
      </c>
      <c r="C65" s="8">
        <v>640.0</v>
      </c>
      <c r="D65" s="9">
        <v>4100.0</v>
      </c>
      <c r="E65" s="9">
        <v>1660.0</v>
      </c>
      <c r="F65" s="10" t="s">
        <v>356</v>
      </c>
      <c r="G65" s="10" t="s">
        <v>357</v>
      </c>
      <c r="H65" s="10" t="s">
        <v>804</v>
      </c>
      <c r="I65" s="10" t="s">
        <v>805</v>
      </c>
      <c r="J65" s="10" t="s">
        <v>806</v>
      </c>
      <c r="K65" s="10" t="s">
        <v>807</v>
      </c>
      <c r="L65" s="11" t="s">
        <v>808</v>
      </c>
      <c r="M65" s="10" t="s">
        <v>809</v>
      </c>
      <c r="N65" s="10" t="s">
        <v>810</v>
      </c>
      <c r="O65" s="10" t="s">
        <v>811</v>
      </c>
      <c r="P65" s="10" t="s">
        <v>812</v>
      </c>
      <c r="Q65" s="12" t="s">
        <v>58</v>
      </c>
      <c r="R65" s="12" t="s">
        <v>813</v>
      </c>
      <c r="S65" s="12" t="s">
        <v>814</v>
      </c>
      <c r="T65" s="12" t="s">
        <v>811</v>
      </c>
      <c r="U65" s="12" t="s">
        <v>815</v>
      </c>
      <c r="V65" s="12" t="s">
        <v>42</v>
      </c>
      <c r="W65" s="12" t="s">
        <v>43</v>
      </c>
      <c r="X65" s="12" t="s">
        <v>44</v>
      </c>
      <c r="Y65" s="12" t="s">
        <v>44</v>
      </c>
      <c r="Z65" s="12" t="s">
        <v>44</v>
      </c>
      <c r="AA65" s="12" t="s">
        <v>44</v>
      </c>
      <c r="AB65" s="12" t="s">
        <v>44</v>
      </c>
      <c r="AC65" s="12" t="s">
        <v>45</v>
      </c>
      <c r="AD65" s="14"/>
      <c r="AE65" s="14"/>
      <c r="AF65" s="14"/>
      <c r="AG65" s="14"/>
      <c r="AH65" s="14"/>
      <c r="AI65" s="14"/>
      <c r="AJ65" s="14"/>
      <c r="AK65" s="14"/>
      <c r="AL65" s="14"/>
      <c r="AM65" s="14"/>
      <c r="AN65" s="14"/>
      <c r="AO65" s="14"/>
      <c r="AP65" s="14"/>
      <c r="AQ65" s="14"/>
    </row>
    <row r="66" ht="15.75" customHeight="1">
      <c r="A66" s="10" t="s">
        <v>816</v>
      </c>
      <c r="B66" s="35">
        <v>3244.0</v>
      </c>
      <c r="C66" s="8">
        <v>360.0</v>
      </c>
      <c r="D66" s="9">
        <v>1660.0</v>
      </c>
      <c r="E66" s="8">
        <v>420.0</v>
      </c>
      <c r="F66" s="10" t="s">
        <v>66</v>
      </c>
      <c r="G66" s="10" t="s">
        <v>475</v>
      </c>
      <c r="H66" s="10" t="s">
        <v>816</v>
      </c>
      <c r="I66" s="10" t="s">
        <v>817</v>
      </c>
      <c r="J66" s="10" t="s">
        <v>818</v>
      </c>
      <c r="K66" s="10" t="s">
        <v>819</v>
      </c>
      <c r="L66" s="11" t="s">
        <v>820</v>
      </c>
      <c r="M66" s="10" t="s">
        <v>821</v>
      </c>
      <c r="N66" s="10" t="s">
        <v>822</v>
      </c>
      <c r="O66" s="10" t="s">
        <v>823</v>
      </c>
      <c r="P66" s="10" t="s">
        <v>824</v>
      </c>
      <c r="Q66" s="12" t="s">
        <v>40</v>
      </c>
      <c r="R66" s="12" t="s">
        <v>825</v>
      </c>
      <c r="S66" s="12" t="s">
        <v>42</v>
      </c>
      <c r="T66" s="12" t="s">
        <v>42</v>
      </c>
      <c r="U66" s="12" t="s">
        <v>42</v>
      </c>
      <c r="V66" s="12" t="s">
        <v>42</v>
      </c>
      <c r="W66" s="12" t="s">
        <v>43</v>
      </c>
      <c r="X66" s="12" t="s">
        <v>44</v>
      </c>
      <c r="Y66" s="12" t="s">
        <v>44</v>
      </c>
      <c r="Z66" s="12" t="s">
        <v>44</v>
      </c>
      <c r="AA66" s="12" t="s">
        <v>44</v>
      </c>
      <c r="AB66" s="12" t="s">
        <v>44</v>
      </c>
      <c r="AC66" s="12" t="s">
        <v>45</v>
      </c>
      <c r="AD66" s="14"/>
      <c r="AE66" s="14"/>
      <c r="AF66" s="14"/>
      <c r="AG66" s="14"/>
      <c r="AH66" s="14"/>
      <c r="AI66" s="14"/>
      <c r="AJ66" s="14"/>
      <c r="AK66" s="14"/>
      <c r="AL66" s="14"/>
      <c r="AM66" s="14"/>
      <c r="AN66" s="14"/>
      <c r="AO66" s="14"/>
      <c r="AP66" s="14"/>
      <c r="AQ66" s="14"/>
    </row>
    <row r="67" ht="15.75" customHeight="1">
      <c r="A67" s="10" t="s">
        <v>826</v>
      </c>
      <c r="B67" s="35">
        <v>2315560.0</v>
      </c>
      <c r="C67" s="9">
        <v>54810.0</v>
      </c>
      <c r="D67" s="9">
        <v>579740.0</v>
      </c>
      <c r="E67" s="9">
        <v>343360.0</v>
      </c>
      <c r="F67" s="10" t="s">
        <v>356</v>
      </c>
      <c r="G67" s="10" t="s">
        <v>827</v>
      </c>
      <c r="H67" s="10" t="s">
        <v>826</v>
      </c>
      <c r="I67" s="10" t="s">
        <v>828</v>
      </c>
      <c r="J67" s="10" t="s">
        <v>829</v>
      </c>
      <c r="K67" s="10" t="s">
        <v>830</v>
      </c>
      <c r="L67" s="11" t="s">
        <v>831</v>
      </c>
      <c r="M67" s="10" t="s">
        <v>832</v>
      </c>
      <c r="N67" s="6" t="s">
        <v>833</v>
      </c>
      <c r="O67" s="6" t="s">
        <v>834</v>
      </c>
      <c r="P67" s="10" t="s">
        <v>835</v>
      </c>
      <c r="Q67" s="12" t="s">
        <v>58</v>
      </c>
      <c r="R67" s="12" t="s">
        <v>836</v>
      </c>
      <c r="S67" s="12" t="s">
        <v>837</v>
      </c>
      <c r="T67" s="12" t="s">
        <v>838</v>
      </c>
      <c r="U67" s="12" t="s">
        <v>839</v>
      </c>
      <c r="V67" s="20" t="s">
        <v>840</v>
      </c>
      <c r="W67" s="12" t="s">
        <v>40</v>
      </c>
      <c r="X67" s="12" t="s">
        <v>841</v>
      </c>
      <c r="Y67" s="12" t="s">
        <v>842</v>
      </c>
      <c r="Z67" s="12" t="s">
        <v>843</v>
      </c>
      <c r="AA67" s="12" t="s">
        <v>844</v>
      </c>
      <c r="AB67" s="20" t="s">
        <v>845</v>
      </c>
      <c r="AC67" s="12" t="s">
        <v>846</v>
      </c>
      <c r="AD67" s="12" t="s">
        <v>46</v>
      </c>
      <c r="AE67" s="14"/>
      <c r="AF67" s="14"/>
      <c r="AG67" s="14"/>
      <c r="AH67" s="14"/>
      <c r="AI67" s="14"/>
      <c r="AJ67" s="14"/>
      <c r="AK67" s="14"/>
      <c r="AL67" s="14"/>
      <c r="AM67" s="14"/>
      <c r="AN67" s="14"/>
      <c r="AO67" s="14"/>
      <c r="AP67" s="14"/>
      <c r="AQ67" s="14"/>
    </row>
    <row r="68" ht="15.75" customHeight="1">
      <c r="A68" s="10" t="s">
        <v>847</v>
      </c>
      <c r="B68" s="35">
        <v>23928.0</v>
      </c>
      <c r="C68" s="9">
        <v>1870.0</v>
      </c>
      <c r="D68" s="9">
        <v>9130.0</v>
      </c>
      <c r="E68" s="9">
        <v>3670.0</v>
      </c>
      <c r="F68" s="10" t="s">
        <v>91</v>
      </c>
      <c r="G68" s="10" t="s">
        <v>92</v>
      </c>
      <c r="H68" s="10" t="s">
        <v>847</v>
      </c>
      <c r="I68" s="10" t="s">
        <v>848</v>
      </c>
      <c r="J68" s="10" t="s">
        <v>849</v>
      </c>
      <c r="K68" s="10" t="s">
        <v>850</v>
      </c>
      <c r="L68" s="11" t="s">
        <v>851</v>
      </c>
      <c r="M68" s="10" t="s">
        <v>852</v>
      </c>
      <c r="N68" s="10" t="s">
        <v>853</v>
      </c>
      <c r="O68" s="6" t="s">
        <v>854</v>
      </c>
      <c r="P68" s="10" t="s">
        <v>855</v>
      </c>
      <c r="Q68" s="12" t="s">
        <v>58</v>
      </c>
      <c r="R68" s="12" t="s">
        <v>856</v>
      </c>
      <c r="S68" s="12" t="s">
        <v>857</v>
      </c>
      <c r="T68" s="6" t="s">
        <v>854</v>
      </c>
      <c r="U68" s="12" t="s">
        <v>858</v>
      </c>
      <c r="V68" s="12" t="s">
        <v>63</v>
      </c>
      <c r="W68" s="12" t="s">
        <v>43</v>
      </c>
      <c r="X68" s="12" t="s">
        <v>44</v>
      </c>
      <c r="Y68" s="12" t="s">
        <v>44</v>
      </c>
      <c r="Z68" s="12" t="s">
        <v>44</v>
      </c>
      <c r="AA68" s="12" t="s">
        <v>44</v>
      </c>
      <c r="AB68" s="12" t="s">
        <v>44</v>
      </c>
      <c r="AC68" s="12" t="s">
        <v>45</v>
      </c>
      <c r="AD68" s="14"/>
      <c r="AE68" s="14"/>
      <c r="AF68" s="14"/>
      <c r="AG68" s="14"/>
      <c r="AH68" s="14"/>
      <c r="AI68" s="14"/>
      <c r="AJ68" s="14"/>
      <c r="AK68" s="14"/>
      <c r="AL68" s="14"/>
      <c r="AM68" s="14"/>
      <c r="AN68" s="14"/>
      <c r="AO68" s="14"/>
      <c r="AP68" s="14"/>
      <c r="AQ68" s="14"/>
    </row>
    <row r="69" ht="15.75" customHeight="1">
      <c r="A69" s="10" t="s">
        <v>859</v>
      </c>
      <c r="B69" s="35">
        <v>8627.0</v>
      </c>
      <c r="C69" s="8">
        <v>510.0</v>
      </c>
      <c r="D69" s="9">
        <v>4080.0</v>
      </c>
      <c r="E69" s="8">
        <v>840.0</v>
      </c>
      <c r="F69" s="10" t="s">
        <v>356</v>
      </c>
      <c r="G69" s="10" t="s">
        <v>860</v>
      </c>
      <c r="H69" s="10" t="s">
        <v>859</v>
      </c>
      <c r="I69" s="10" t="s">
        <v>861</v>
      </c>
      <c r="J69" s="10" t="s">
        <v>862</v>
      </c>
      <c r="K69" s="10" t="s">
        <v>863</v>
      </c>
      <c r="L69" s="11" t="s">
        <v>864</v>
      </c>
      <c r="M69" s="10" t="s">
        <v>865</v>
      </c>
      <c r="N69" s="10" t="s">
        <v>866</v>
      </c>
      <c r="O69" s="10" t="s">
        <v>867</v>
      </c>
      <c r="P69" s="10" t="s">
        <v>868</v>
      </c>
      <c r="Q69" s="12" t="s">
        <v>58</v>
      </c>
      <c r="R69" s="12" t="s">
        <v>869</v>
      </c>
      <c r="S69" s="12" t="s">
        <v>870</v>
      </c>
      <c r="T69" s="12" t="s">
        <v>871</v>
      </c>
      <c r="U69" s="10" t="s">
        <v>868</v>
      </c>
      <c r="V69" s="20" t="s">
        <v>872</v>
      </c>
      <c r="W69" s="12" t="s">
        <v>43</v>
      </c>
      <c r="X69" s="12" t="s">
        <v>44</v>
      </c>
      <c r="Y69" s="12" t="s">
        <v>44</v>
      </c>
      <c r="Z69" s="12" t="s">
        <v>44</v>
      </c>
      <c r="AA69" s="12" t="s">
        <v>44</v>
      </c>
      <c r="AB69" s="12" t="s">
        <v>44</v>
      </c>
      <c r="AC69" s="12" t="s">
        <v>45</v>
      </c>
      <c r="AD69" s="14"/>
      <c r="AE69" s="14"/>
      <c r="AF69" s="14"/>
      <c r="AG69" s="14"/>
      <c r="AH69" s="14"/>
      <c r="AI69" s="14"/>
      <c r="AJ69" s="14"/>
      <c r="AK69" s="14"/>
      <c r="AL69" s="14"/>
      <c r="AM69" s="14"/>
      <c r="AN69" s="14"/>
      <c r="AO69" s="14"/>
      <c r="AP69" s="14"/>
      <c r="AQ69" s="14"/>
    </row>
    <row r="70" ht="15.75" customHeight="1">
      <c r="A70" s="10" t="s">
        <v>873</v>
      </c>
      <c r="B70" s="35">
        <v>9826.0</v>
      </c>
      <c r="C70" s="9">
        <v>1860.0</v>
      </c>
      <c r="D70" s="9">
        <v>5890.0</v>
      </c>
      <c r="E70" s="9">
        <v>1490.0</v>
      </c>
      <c r="F70" s="10" t="s">
        <v>262</v>
      </c>
      <c r="G70" s="10" t="s">
        <v>416</v>
      </c>
      <c r="H70" s="10" t="s">
        <v>873</v>
      </c>
      <c r="I70" s="10" t="s">
        <v>874</v>
      </c>
      <c r="J70" s="10" t="s">
        <v>875</v>
      </c>
      <c r="K70" s="6" t="s">
        <v>876</v>
      </c>
      <c r="L70" s="11" t="s">
        <v>877</v>
      </c>
      <c r="M70" s="6" t="s">
        <v>878</v>
      </c>
      <c r="N70" s="10" t="s">
        <v>879</v>
      </c>
      <c r="O70" s="6" t="s">
        <v>880</v>
      </c>
      <c r="P70" s="32" t="s">
        <v>881</v>
      </c>
      <c r="Q70" s="12" t="s">
        <v>58</v>
      </c>
      <c r="R70" s="12" t="s">
        <v>882</v>
      </c>
      <c r="S70" s="12" t="s">
        <v>883</v>
      </c>
      <c r="T70" s="12" t="s">
        <v>884</v>
      </c>
      <c r="U70" s="12" t="s">
        <v>63</v>
      </c>
      <c r="V70" s="12" t="s">
        <v>63</v>
      </c>
      <c r="W70" s="12" t="s">
        <v>43</v>
      </c>
      <c r="X70" s="12" t="s">
        <v>44</v>
      </c>
      <c r="Y70" s="12" t="s">
        <v>44</v>
      </c>
      <c r="Z70" s="12" t="s">
        <v>44</v>
      </c>
      <c r="AA70" s="12" t="s">
        <v>44</v>
      </c>
      <c r="AB70" s="12" t="s">
        <v>44</v>
      </c>
      <c r="AC70" s="12" t="s">
        <v>885</v>
      </c>
      <c r="AD70" s="12" t="s">
        <v>46</v>
      </c>
      <c r="AE70" s="14"/>
      <c r="AF70" s="14"/>
      <c r="AG70" s="14"/>
      <c r="AH70" s="14"/>
      <c r="AI70" s="14"/>
      <c r="AJ70" s="14"/>
      <c r="AK70" s="14"/>
      <c r="AL70" s="14"/>
      <c r="AM70" s="14"/>
      <c r="AN70" s="14"/>
      <c r="AO70" s="14"/>
      <c r="AP70" s="14"/>
      <c r="AQ70" s="14"/>
    </row>
    <row r="71" ht="15.75" customHeight="1">
      <c r="A71" s="10" t="s">
        <v>886</v>
      </c>
      <c r="B71" s="35">
        <v>4201.0</v>
      </c>
      <c r="C71" s="8">
        <v>810.0</v>
      </c>
      <c r="D71" s="9">
        <v>2110.0</v>
      </c>
      <c r="E71" s="8">
        <v>440.0</v>
      </c>
      <c r="F71" s="10" t="s">
        <v>158</v>
      </c>
      <c r="G71" s="10" t="s">
        <v>159</v>
      </c>
      <c r="H71" s="10" t="s">
        <v>886</v>
      </c>
      <c r="I71" s="10" t="s">
        <v>887</v>
      </c>
      <c r="J71" s="10" t="s">
        <v>888</v>
      </c>
      <c r="K71" s="10" t="s">
        <v>889</v>
      </c>
      <c r="L71" s="11" t="s">
        <v>890</v>
      </c>
      <c r="M71" s="10" t="s">
        <v>891</v>
      </c>
      <c r="N71" s="39" t="s">
        <v>892</v>
      </c>
      <c r="O71" s="10" t="s">
        <v>893</v>
      </c>
      <c r="P71" s="10" t="s">
        <v>894</v>
      </c>
      <c r="Q71" s="12" t="s">
        <v>40</v>
      </c>
      <c r="R71" s="12" t="s">
        <v>895</v>
      </c>
      <c r="S71" s="12" t="s">
        <v>42</v>
      </c>
      <c r="T71" s="12" t="s">
        <v>42</v>
      </c>
      <c r="U71" s="12" t="s">
        <v>42</v>
      </c>
      <c r="V71" s="12" t="s">
        <v>63</v>
      </c>
      <c r="W71" s="12" t="s">
        <v>43</v>
      </c>
      <c r="X71" s="12" t="s">
        <v>44</v>
      </c>
      <c r="Y71" s="12" t="s">
        <v>44</v>
      </c>
      <c r="Z71" s="12" t="s">
        <v>44</v>
      </c>
      <c r="AA71" s="12" t="s">
        <v>44</v>
      </c>
      <c r="AB71" s="12" t="s">
        <v>44</v>
      </c>
      <c r="AC71" s="12" t="s">
        <v>45</v>
      </c>
      <c r="AD71" s="14"/>
      <c r="AE71" s="14"/>
      <c r="AF71" s="14"/>
      <c r="AG71" s="14"/>
      <c r="AH71" s="14"/>
      <c r="AI71" s="14"/>
      <c r="AJ71" s="14"/>
      <c r="AK71" s="14"/>
      <c r="AL71" s="14"/>
      <c r="AM71" s="14"/>
      <c r="AN71" s="14"/>
      <c r="AO71" s="14"/>
      <c r="AP71" s="14"/>
      <c r="AQ71" s="14"/>
    </row>
    <row r="72" ht="15.75" customHeight="1">
      <c r="A72" s="10" t="s">
        <v>896</v>
      </c>
      <c r="B72" s="35">
        <v>4451.0</v>
      </c>
      <c r="C72" s="8">
        <v>940.0</v>
      </c>
      <c r="D72" s="9">
        <v>2220.0</v>
      </c>
      <c r="E72" s="8">
        <v>610.0</v>
      </c>
      <c r="F72" s="10" t="s">
        <v>143</v>
      </c>
      <c r="G72" s="10" t="s">
        <v>144</v>
      </c>
      <c r="H72" s="10" t="s">
        <v>896</v>
      </c>
      <c r="I72" s="10" t="s">
        <v>897</v>
      </c>
      <c r="J72" s="10" t="s">
        <v>898</v>
      </c>
      <c r="K72" s="10" t="s">
        <v>899</v>
      </c>
      <c r="L72" s="11" t="s">
        <v>900</v>
      </c>
      <c r="M72" s="10" t="s">
        <v>901</v>
      </c>
      <c r="N72" s="10" t="s">
        <v>902</v>
      </c>
      <c r="O72" s="10" t="s">
        <v>903</v>
      </c>
      <c r="P72" s="10" t="s">
        <v>904</v>
      </c>
      <c r="Q72" s="12" t="s">
        <v>58</v>
      </c>
      <c r="R72" s="12" t="s">
        <v>905</v>
      </c>
      <c r="S72" s="12" t="s">
        <v>42</v>
      </c>
      <c r="T72" s="12" t="s">
        <v>42</v>
      </c>
      <c r="U72" s="12" t="s">
        <v>42</v>
      </c>
      <c r="V72" s="12" t="s">
        <v>42</v>
      </c>
      <c r="W72" s="12" t="s">
        <v>43</v>
      </c>
      <c r="X72" s="12" t="s">
        <v>44</v>
      </c>
      <c r="Y72" s="12" t="s">
        <v>44</v>
      </c>
      <c r="Z72" s="12" t="s">
        <v>44</v>
      </c>
      <c r="AA72" s="12" t="s">
        <v>44</v>
      </c>
      <c r="AB72" s="12" t="s">
        <v>44</v>
      </c>
      <c r="AC72" s="12" t="s">
        <v>45</v>
      </c>
      <c r="AD72" s="14"/>
      <c r="AE72" s="14"/>
      <c r="AF72" s="14"/>
      <c r="AG72" s="14"/>
      <c r="AH72" s="14"/>
      <c r="AI72" s="14"/>
      <c r="AJ72" s="14"/>
      <c r="AK72" s="14"/>
      <c r="AL72" s="14"/>
      <c r="AM72" s="14"/>
      <c r="AN72" s="14"/>
      <c r="AO72" s="14"/>
      <c r="AP72" s="14"/>
      <c r="AQ72" s="14"/>
    </row>
    <row r="73" ht="15.75" customHeight="1">
      <c r="A73" s="10" t="s">
        <v>906</v>
      </c>
      <c r="B73" s="35">
        <v>411846.0</v>
      </c>
      <c r="C73" s="9">
        <v>13970.0</v>
      </c>
      <c r="D73" s="9">
        <v>115270.0</v>
      </c>
      <c r="E73" s="9">
        <v>63230.0</v>
      </c>
      <c r="F73" s="10" t="s">
        <v>356</v>
      </c>
      <c r="G73" s="10" t="s">
        <v>827</v>
      </c>
      <c r="H73" s="10" t="s">
        <v>906</v>
      </c>
      <c r="I73" s="6" t="s">
        <v>907</v>
      </c>
      <c r="J73" s="10" t="s">
        <v>908</v>
      </c>
      <c r="K73" s="10" t="s">
        <v>909</v>
      </c>
      <c r="L73" s="11" t="s">
        <v>910</v>
      </c>
      <c r="M73" s="10" t="s">
        <v>911</v>
      </c>
      <c r="N73" s="10" t="s">
        <v>912</v>
      </c>
      <c r="O73" s="10" t="s">
        <v>913</v>
      </c>
      <c r="P73" s="10" t="s">
        <v>914</v>
      </c>
      <c r="Q73" s="12" t="s">
        <v>58</v>
      </c>
      <c r="R73" s="12" t="s">
        <v>915</v>
      </c>
      <c r="S73" s="12" t="s">
        <v>916</v>
      </c>
      <c r="T73" s="12" t="s">
        <v>917</v>
      </c>
      <c r="U73" s="12" t="s">
        <v>918</v>
      </c>
      <c r="V73" s="20" t="s">
        <v>919</v>
      </c>
      <c r="W73" s="12" t="s">
        <v>43</v>
      </c>
      <c r="X73" s="12" t="s">
        <v>44</v>
      </c>
      <c r="Y73" s="12" t="s">
        <v>44</v>
      </c>
      <c r="Z73" s="12" t="s">
        <v>44</v>
      </c>
      <c r="AA73" s="12" t="s">
        <v>44</v>
      </c>
      <c r="AB73" s="12" t="s">
        <v>44</v>
      </c>
      <c r="AC73" s="12" t="s">
        <v>45</v>
      </c>
      <c r="AD73" s="14"/>
      <c r="AE73" s="14"/>
      <c r="AF73" s="14"/>
      <c r="AG73" s="14"/>
      <c r="AH73" s="14"/>
      <c r="AI73" s="14"/>
      <c r="AJ73" s="14"/>
      <c r="AK73" s="14"/>
      <c r="AL73" s="14"/>
      <c r="AM73" s="14"/>
      <c r="AN73" s="14"/>
      <c r="AO73" s="14"/>
      <c r="AP73" s="14"/>
      <c r="AQ73" s="14"/>
    </row>
    <row r="74" ht="15.75" customHeight="1">
      <c r="A74" s="10" t="s">
        <v>920</v>
      </c>
      <c r="B74" s="35">
        <v>3361.0</v>
      </c>
      <c r="C74" s="8">
        <v>480.0</v>
      </c>
      <c r="D74" s="9">
        <v>2110.0</v>
      </c>
      <c r="E74" s="8">
        <v>370.0</v>
      </c>
      <c r="F74" s="10" t="s">
        <v>66</v>
      </c>
      <c r="G74" s="10" t="s">
        <v>475</v>
      </c>
      <c r="H74" s="10" t="s">
        <v>920</v>
      </c>
      <c r="I74" s="10" t="s">
        <v>921</v>
      </c>
      <c r="J74" s="10" t="s">
        <v>922</v>
      </c>
      <c r="K74" s="10" t="s">
        <v>923</v>
      </c>
      <c r="L74" s="11" t="s">
        <v>924</v>
      </c>
      <c r="M74" s="10" t="s">
        <v>925</v>
      </c>
      <c r="N74" s="10" t="s">
        <v>926</v>
      </c>
      <c r="O74" s="10" t="s">
        <v>927</v>
      </c>
      <c r="P74" s="10" t="s">
        <v>928</v>
      </c>
      <c r="Q74" s="12" t="s">
        <v>40</v>
      </c>
      <c r="R74" s="12" t="s">
        <v>929</v>
      </c>
      <c r="S74" s="12" t="s">
        <v>930</v>
      </c>
      <c r="T74" s="12" t="s">
        <v>931</v>
      </c>
      <c r="U74" s="12" t="s">
        <v>931</v>
      </c>
      <c r="V74" s="12" t="s">
        <v>63</v>
      </c>
      <c r="W74" s="12" t="s">
        <v>43</v>
      </c>
      <c r="X74" s="12" t="s">
        <v>44</v>
      </c>
      <c r="Y74" s="12" t="s">
        <v>44</v>
      </c>
      <c r="Z74" s="12" t="s">
        <v>44</v>
      </c>
      <c r="AA74" s="12" t="s">
        <v>44</v>
      </c>
      <c r="AB74" s="12" t="s">
        <v>44</v>
      </c>
      <c r="AC74" s="12" t="s">
        <v>45</v>
      </c>
      <c r="AD74" s="14"/>
      <c r="AE74" s="14"/>
      <c r="AF74" s="14"/>
      <c r="AG74" s="14"/>
      <c r="AH74" s="14"/>
      <c r="AI74" s="14"/>
      <c r="AJ74" s="14"/>
      <c r="AK74" s="14"/>
      <c r="AL74" s="14"/>
      <c r="AM74" s="14"/>
      <c r="AN74" s="14"/>
      <c r="AO74" s="14"/>
      <c r="AP74" s="14"/>
      <c r="AQ74" s="14"/>
    </row>
    <row r="75" ht="15.75" customHeight="1">
      <c r="A75" s="10" t="s">
        <v>932</v>
      </c>
      <c r="B75" s="35">
        <v>13978.0</v>
      </c>
      <c r="C75" s="8">
        <v>750.0</v>
      </c>
      <c r="D75" s="9">
        <v>5000.0</v>
      </c>
      <c r="E75" s="9">
        <v>2300.0</v>
      </c>
      <c r="F75" s="10" t="s">
        <v>66</v>
      </c>
      <c r="G75" s="10" t="s">
        <v>475</v>
      </c>
      <c r="H75" s="10" t="s">
        <v>932</v>
      </c>
      <c r="I75" s="10" t="s">
        <v>933</v>
      </c>
      <c r="J75" s="10" t="s">
        <v>934</v>
      </c>
      <c r="K75" s="10" t="s">
        <v>935</v>
      </c>
      <c r="L75" s="11" t="s">
        <v>936</v>
      </c>
      <c r="M75" s="10" t="s">
        <v>937</v>
      </c>
      <c r="N75" s="10" t="s">
        <v>938</v>
      </c>
      <c r="O75" s="10" t="s">
        <v>939</v>
      </c>
      <c r="P75" s="10" t="s">
        <v>940</v>
      </c>
      <c r="Q75" s="12" t="s">
        <v>40</v>
      </c>
      <c r="R75" s="12" t="s">
        <v>941</v>
      </c>
      <c r="S75" s="12" t="s">
        <v>42</v>
      </c>
      <c r="T75" s="12" t="s">
        <v>42</v>
      </c>
      <c r="U75" s="12" t="s">
        <v>42</v>
      </c>
      <c r="V75" s="12" t="s">
        <v>42</v>
      </c>
      <c r="W75" s="12" t="s">
        <v>40</v>
      </c>
      <c r="X75" s="12" t="s">
        <v>942</v>
      </c>
      <c r="Y75" s="12" t="s">
        <v>42</v>
      </c>
      <c r="Z75" s="12" t="s">
        <v>42</v>
      </c>
      <c r="AA75" s="12" t="s">
        <v>42</v>
      </c>
      <c r="AB75" s="12" t="s">
        <v>42</v>
      </c>
      <c r="AC75" s="12" t="s">
        <v>45</v>
      </c>
      <c r="AD75" s="14"/>
      <c r="AE75" s="14"/>
      <c r="AF75" s="14"/>
      <c r="AG75" s="14"/>
      <c r="AH75" s="14"/>
      <c r="AI75" s="14"/>
      <c r="AJ75" s="14"/>
      <c r="AK75" s="14"/>
      <c r="AL75" s="14"/>
      <c r="AM75" s="14"/>
      <c r="AN75" s="14"/>
      <c r="AO75" s="14"/>
      <c r="AP75" s="14"/>
      <c r="AQ75" s="14"/>
    </row>
    <row r="76" ht="15.75" customHeight="1">
      <c r="A76" s="10" t="s">
        <v>943</v>
      </c>
      <c r="B76" s="35">
        <v>2383.0</v>
      </c>
      <c r="C76" s="8">
        <v>250.0</v>
      </c>
      <c r="D76" s="9">
        <v>1400.0</v>
      </c>
      <c r="E76" s="8">
        <v>330.0</v>
      </c>
      <c r="F76" s="10" t="s">
        <v>944</v>
      </c>
      <c r="G76" s="10" t="s">
        <v>49</v>
      </c>
      <c r="H76" s="10" t="s">
        <v>943</v>
      </c>
      <c r="I76" s="6" t="s">
        <v>945</v>
      </c>
      <c r="J76" s="10" t="s">
        <v>946</v>
      </c>
      <c r="K76" s="10" t="s">
        <v>947</v>
      </c>
      <c r="L76" s="11" t="s">
        <v>948</v>
      </c>
      <c r="M76" s="10" t="s">
        <v>949</v>
      </c>
      <c r="N76" s="10" t="s">
        <v>950</v>
      </c>
      <c r="O76" s="10" t="s">
        <v>951</v>
      </c>
      <c r="P76" s="10" t="s">
        <v>952</v>
      </c>
      <c r="Q76" s="12" t="s">
        <v>40</v>
      </c>
      <c r="R76" s="12" t="s">
        <v>953</v>
      </c>
      <c r="S76" s="12" t="s">
        <v>954</v>
      </c>
      <c r="T76" s="10" t="s">
        <v>951</v>
      </c>
      <c r="U76" s="10" t="s">
        <v>952</v>
      </c>
      <c r="V76" s="20" t="s">
        <v>955</v>
      </c>
      <c r="W76" s="12" t="s">
        <v>43</v>
      </c>
      <c r="X76" s="12" t="s">
        <v>44</v>
      </c>
      <c r="Y76" s="12" t="s">
        <v>44</v>
      </c>
      <c r="Z76" s="12" t="s">
        <v>44</v>
      </c>
      <c r="AA76" s="12" t="s">
        <v>44</v>
      </c>
      <c r="AB76" s="12" t="s">
        <v>44</v>
      </c>
      <c r="AC76" s="12" t="s">
        <v>45</v>
      </c>
      <c r="AD76" s="14"/>
      <c r="AE76" s="14"/>
      <c r="AF76" s="14"/>
      <c r="AG76" s="14"/>
      <c r="AH76" s="14"/>
      <c r="AI76" s="14"/>
      <c r="AJ76" s="14"/>
      <c r="AK76" s="14"/>
      <c r="AL76" s="14"/>
      <c r="AM76" s="14"/>
      <c r="AN76" s="14"/>
      <c r="AO76" s="14"/>
      <c r="AP76" s="14"/>
      <c r="AQ76" s="14"/>
    </row>
    <row r="77" ht="15.75" customHeight="1">
      <c r="A77" s="10" t="s">
        <v>956</v>
      </c>
      <c r="B77" s="35">
        <v>39848.0</v>
      </c>
      <c r="C77" s="9">
        <v>2110.0</v>
      </c>
      <c r="D77" s="9">
        <v>16430.0</v>
      </c>
      <c r="E77" s="9">
        <v>5540.0</v>
      </c>
      <c r="F77" s="10" t="s">
        <v>183</v>
      </c>
      <c r="G77" s="10" t="s">
        <v>957</v>
      </c>
      <c r="H77" s="10" t="s">
        <v>956</v>
      </c>
      <c r="I77" s="6" t="s">
        <v>958</v>
      </c>
      <c r="J77" s="10" t="s">
        <v>959</v>
      </c>
      <c r="K77" s="10" t="s">
        <v>960</v>
      </c>
      <c r="L77" s="11" t="s">
        <v>961</v>
      </c>
      <c r="M77" s="6" t="s">
        <v>962</v>
      </c>
      <c r="N77" s="10" t="s">
        <v>963</v>
      </c>
      <c r="O77" s="10" t="s">
        <v>964</v>
      </c>
      <c r="P77" s="10" t="s">
        <v>965</v>
      </c>
      <c r="Q77" s="12" t="s">
        <v>58</v>
      </c>
      <c r="R77" s="12" t="s">
        <v>966</v>
      </c>
      <c r="S77" s="12" t="s">
        <v>967</v>
      </c>
      <c r="T77" s="12" t="s">
        <v>968</v>
      </c>
      <c r="U77" s="12" t="s">
        <v>63</v>
      </c>
      <c r="V77" s="12" t="s">
        <v>63</v>
      </c>
      <c r="W77" s="12" t="s">
        <v>43</v>
      </c>
      <c r="X77" s="12" t="s">
        <v>44</v>
      </c>
      <c r="Y77" s="12" t="s">
        <v>44</v>
      </c>
      <c r="Z77" s="12" t="s">
        <v>44</v>
      </c>
      <c r="AA77" s="12" t="s">
        <v>44</v>
      </c>
      <c r="AB77" s="12" t="s">
        <v>44</v>
      </c>
      <c r="AC77" s="12" t="s">
        <v>511</v>
      </c>
      <c r="AD77" s="14"/>
      <c r="AE77" s="14"/>
      <c r="AF77" s="14"/>
      <c r="AG77" s="14"/>
      <c r="AH77" s="14"/>
      <c r="AI77" s="14"/>
      <c r="AJ77" s="14"/>
      <c r="AK77" s="14"/>
      <c r="AL77" s="14"/>
      <c r="AM77" s="14"/>
      <c r="AN77" s="14"/>
      <c r="AO77" s="14"/>
      <c r="AP77" s="14"/>
      <c r="AQ77" s="14"/>
    </row>
    <row r="78" ht="15.75" customHeight="1">
      <c r="A78" s="10" t="s">
        <v>969</v>
      </c>
      <c r="B78" s="7">
        <v>5348.0</v>
      </c>
      <c r="C78" s="8">
        <v>750.0</v>
      </c>
      <c r="D78" s="9">
        <v>2790.0</v>
      </c>
      <c r="E78" s="8">
        <v>480.0</v>
      </c>
      <c r="F78" s="10" t="s">
        <v>183</v>
      </c>
      <c r="G78" s="10" t="s">
        <v>184</v>
      </c>
      <c r="H78" s="10" t="s">
        <v>969</v>
      </c>
      <c r="I78" s="10" t="s">
        <v>970</v>
      </c>
      <c r="J78" s="10" t="s">
        <v>971</v>
      </c>
      <c r="K78" s="10" t="s">
        <v>972</v>
      </c>
      <c r="L78" s="11" t="s">
        <v>973</v>
      </c>
      <c r="M78" s="10" t="s">
        <v>974</v>
      </c>
      <c r="N78" s="10" t="s">
        <v>975</v>
      </c>
      <c r="O78" s="10" t="s">
        <v>976</v>
      </c>
      <c r="P78" s="10" t="s">
        <v>977</v>
      </c>
      <c r="Q78" s="12" t="s">
        <v>40</v>
      </c>
      <c r="R78" s="12" t="s">
        <v>978</v>
      </c>
      <c r="S78" s="12" t="s">
        <v>42</v>
      </c>
      <c r="T78" s="12" t="s">
        <v>42</v>
      </c>
      <c r="U78" s="12" t="s">
        <v>42</v>
      </c>
      <c r="V78" s="12" t="s">
        <v>42</v>
      </c>
      <c r="W78" s="12" t="s">
        <v>43</v>
      </c>
      <c r="X78" s="12" t="s">
        <v>44</v>
      </c>
      <c r="Y78" s="12" t="s">
        <v>44</v>
      </c>
      <c r="Z78" s="12" t="s">
        <v>44</v>
      </c>
      <c r="AA78" s="12" t="s">
        <v>44</v>
      </c>
      <c r="AB78" s="12" t="s">
        <v>44</v>
      </c>
      <c r="AC78" s="12" t="s">
        <v>45</v>
      </c>
      <c r="AD78" s="14"/>
      <c r="AE78" s="14"/>
      <c r="AF78" s="14"/>
      <c r="AG78" s="14"/>
      <c r="AH78" s="14"/>
      <c r="AI78" s="14"/>
      <c r="AJ78" s="14"/>
      <c r="AK78" s="14"/>
      <c r="AL78" s="14"/>
      <c r="AM78" s="14"/>
      <c r="AN78" s="14"/>
      <c r="AO78" s="14"/>
      <c r="AP78" s="14"/>
      <c r="AQ78" s="14"/>
    </row>
    <row r="79" ht="15.75" customHeight="1">
      <c r="A79" s="10" t="s">
        <v>979</v>
      </c>
      <c r="B79" s="7">
        <v>48032.0</v>
      </c>
      <c r="C79" s="9">
        <v>4150.0</v>
      </c>
      <c r="D79" s="9">
        <v>17110.0</v>
      </c>
      <c r="E79" s="9">
        <v>6620.0</v>
      </c>
      <c r="F79" s="10" t="s">
        <v>158</v>
      </c>
      <c r="G79" s="10" t="s">
        <v>980</v>
      </c>
      <c r="H79" s="10" t="s">
        <v>979</v>
      </c>
      <c r="I79" s="6" t="s">
        <v>981</v>
      </c>
      <c r="J79" s="10" t="s">
        <v>982</v>
      </c>
      <c r="K79" s="6" t="s">
        <v>983</v>
      </c>
      <c r="L79" s="11" t="s">
        <v>984</v>
      </c>
      <c r="M79" s="10" t="s">
        <v>985</v>
      </c>
      <c r="N79" s="10" t="s">
        <v>986</v>
      </c>
      <c r="O79" s="10" t="s">
        <v>987</v>
      </c>
      <c r="P79" s="10" t="s">
        <v>988</v>
      </c>
      <c r="Q79" s="12" t="s">
        <v>58</v>
      </c>
      <c r="R79" s="12" t="s">
        <v>989</v>
      </c>
      <c r="S79" s="12" t="s">
        <v>990</v>
      </c>
      <c r="T79" s="12" t="s">
        <v>991</v>
      </c>
      <c r="U79" s="12" t="s">
        <v>992</v>
      </c>
      <c r="V79" s="12" t="s">
        <v>403</v>
      </c>
      <c r="W79" s="12" t="s">
        <v>43</v>
      </c>
      <c r="X79" s="12" t="s">
        <v>44</v>
      </c>
      <c r="Y79" s="12" t="s">
        <v>44</v>
      </c>
      <c r="Z79" s="12" t="s">
        <v>44</v>
      </c>
      <c r="AA79" s="12" t="s">
        <v>44</v>
      </c>
      <c r="AB79" s="12" t="s">
        <v>44</v>
      </c>
      <c r="AC79" s="6" t="s">
        <v>993</v>
      </c>
      <c r="AD79" s="12" t="s">
        <v>46</v>
      </c>
      <c r="AE79" s="14"/>
      <c r="AF79" s="14"/>
      <c r="AG79" s="14"/>
      <c r="AH79" s="14"/>
      <c r="AI79" s="14"/>
      <c r="AJ79" s="14"/>
      <c r="AK79" s="14"/>
      <c r="AL79" s="14"/>
      <c r="AM79" s="14"/>
      <c r="AN79" s="14"/>
      <c r="AO79" s="14"/>
      <c r="AP79" s="14"/>
      <c r="AQ79" s="14"/>
    </row>
    <row r="80" ht="15.75" customHeight="1">
      <c r="A80" s="10" t="s">
        <v>994</v>
      </c>
      <c r="B80" s="7">
        <v>51737.0</v>
      </c>
      <c r="C80" s="9">
        <v>2230.0</v>
      </c>
      <c r="D80" s="9">
        <v>16700.0</v>
      </c>
      <c r="E80" s="9">
        <v>6770.0</v>
      </c>
      <c r="F80" s="10" t="s">
        <v>48</v>
      </c>
      <c r="G80" s="10" t="s">
        <v>557</v>
      </c>
      <c r="H80" s="10" t="s">
        <v>994</v>
      </c>
      <c r="I80" s="10" t="s">
        <v>995</v>
      </c>
      <c r="J80" s="10" t="s">
        <v>996</v>
      </c>
      <c r="K80" s="10" t="s">
        <v>997</v>
      </c>
      <c r="L80" s="11" t="s">
        <v>998</v>
      </c>
      <c r="M80" s="10" t="s">
        <v>999</v>
      </c>
      <c r="N80" s="10" t="s">
        <v>1000</v>
      </c>
      <c r="O80" s="10" t="s">
        <v>1001</v>
      </c>
      <c r="P80" s="10" t="s">
        <v>1002</v>
      </c>
      <c r="Q80" s="12" t="s">
        <v>40</v>
      </c>
      <c r="R80" s="12" t="s">
        <v>1003</v>
      </c>
      <c r="S80" s="12" t="s">
        <v>1004</v>
      </c>
      <c r="T80" s="12" t="s">
        <v>1005</v>
      </c>
      <c r="U80" s="12" t="s">
        <v>1006</v>
      </c>
      <c r="V80" s="20" t="s">
        <v>1007</v>
      </c>
      <c r="W80" s="12" t="s">
        <v>40</v>
      </c>
      <c r="X80" s="20" t="s">
        <v>1008</v>
      </c>
      <c r="Y80" s="12" t="s">
        <v>1009</v>
      </c>
      <c r="Z80" s="12" t="s">
        <v>1005</v>
      </c>
      <c r="AA80" s="12" t="s">
        <v>1006</v>
      </c>
      <c r="AB80" s="20" t="s">
        <v>1010</v>
      </c>
      <c r="AC80" s="12" t="s">
        <v>45</v>
      </c>
      <c r="AD80" s="14"/>
      <c r="AE80" s="14"/>
      <c r="AF80" s="14"/>
      <c r="AG80" s="14"/>
      <c r="AH80" s="14"/>
      <c r="AI80" s="14"/>
      <c r="AJ80" s="14"/>
      <c r="AK80" s="14"/>
      <c r="AL80" s="14"/>
      <c r="AM80" s="14"/>
      <c r="AN80" s="14"/>
      <c r="AO80" s="14"/>
      <c r="AP80" s="14"/>
      <c r="AQ80" s="14"/>
    </row>
    <row r="81" ht="15.75" customHeight="1">
      <c r="A81" s="10" t="s">
        <v>1011</v>
      </c>
      <c r="B81" s="7">
        <v>6783.0</v>
      </c>
      <c r="C81" s="8">
        <v>590.0</v>
      </c>
      <c r="D81" s="9">
        <v>3040.0</v>
      </c>
      <c r="E81" s="8">
        <v>730.0</v>
      </c>
      <c r="F81" s="10" t="s">
        <v>183</v>
      </c>
      <c r="G81" s="10" t="s">
        <v>184</v>
      </c>
      <c r="H81" s="10" t="s">
        <v>1011</v>
      </c>
      <c r="I81" s="10" t="s">
        <v>1012</v>
      </c>
      <c r="J81" s="10" t="s">
        <v>1013</v>
      </c>
      <c r="K81" s="10" t="s">
        <v>1014</v>
      </c>
      <c r="L81" s="11" t="s">
        <v>1015</v>
      </c>
      <c r="M81" s="10" t="s">
        <v>1016</v>
      </c>
      <c r="N81" s="6" t="s">
        <v>1017</v>
      </c>
      <c r="O81" s="10" t="s">
        <v>1018</v>
      </c>
      <c r="P81" s="6" t="s">
        <v>1019</v>
      </c>
      <c r="Q81" s="12" t="s">
        <v>40</v>
      </c>
      <c r="R81" s="6" t="s">
        <v>1020</v>
      </c>
      <c r="S81" s="12" t="s">
        <v>42</v>
      </c>
      <c r="T81" s="12" t="s">
        <v>42</v>
      </c>
      <c r="U81" s="12" t="s">
        <v>42</v>
      </c>
      <c r="V81" s="12" t="s">
        <v>42</v>
      </c>
      <c r="W81" s="12" t="s">
        <v>43</v>
      </c>
      <c r="X81" s="12" t="s">
        <v>44</v>
      </c>
      <c r="Y81" s="12" t="s">
        <v>44</v>
      </c>
      <c r="Z81" s="12" t="s">
        <v>44</v>
      </c>
      <c r="AA81" s="12" t="s">
        <v>44</v>
      </c>
      <c r="AB81" s="12" t="s">
        <v>44</v>
      </c>
      <c r="AC81" s="12" t="s">
        <v>45</v>
      </c>
      <c r="AD81" s="14"/>
      <c r="AE81" s="14"/>
      <c r="AF81" s="14"/>
      <c r="AG81" s="14"/>
      <c r="AH81" s="14"/>
      <c r="AI81" s="14"/>
      <c r="AJ81" s="14"/>
      <c r="AK81" s="14"/>
      <c r="AL81" s="14"/>
      <c r="AM81" s="14"/>
      <c r="AN81" s="14"/>
      <c r="AO81" s="14"/>
      <c r="AP81" s="14"/>
      <c r="AQ81" s="14"/>
    </row>
    <row r="82" ht="15.75" customHeight="1">
      <c r="A82" s="10" t="s">
        <v>1021</v>
      </c>
      <c r="B82" s="7">
        <v>4474.0</v>
      </c>
      <c r="C82" s="8">
        <v>300.0</v>
      </c>
      <c r="D82" s="9">
        <v>1700.0</v>
      </c>
      <c r="E82" s="8">
        <v>610.0</v>
      </c>
      <c r="F82" s="10" t="s">
        <v>183</v>
      </c>
      <c r="G82" s="10" t="s">
        <v>287</v>
      </c>
      <c r="H82" s="10" t="s">
        <v>1021</v>
      </c>
      <c r="I82" s="6" t="s">
        <v>1022</v>
      </c>
      <c r="J82" s="10" t="s">
        <v>1023</v>
      </c>
      <c r="K82" s="10" t="s">
        <v>1024</v>
      </c>
      <c r="L82" s="11" t="s">
        <v>1025</v>
      </c>
      <c r="M82" s="6" t="s">
        <v>1026</v>
      </c>
      <c r="N82" s="12" t="s">
        <v>1027</v>
      </c>
      <c r="O82" s="10" t="s">
        <v>1024</v>
      </c>
      <c r="P82" s="10" t="s">
        <v>1028</v>
      </c>
      <c r="Q82" s="12" t="s">
        <v>58</v>
      </c>
      <c r="R82" s="12" t="s">
        <v>1029</v>
      </c>
      <c r="S82" s="12" t="s">
        <v>1030</v>
      </c>
      <c r="T82" s="12" t="s">
        <v>403</v>
      </c>
      <c r="U82" s="12" t="s">
        <v>403</v>
      </c>
      <c r="V82" s="12" t="s">
        <v>403</v>
      </c>
      <c r="W82" s="12" t="s">
        <v>43</v>
      </c>
      <c r="X82" s="12" t="s">
        <v>44</v>
      </c>
      <c r="Y82" s="12" t="s">
        <v>44</v>
      </c>
      <c r="Z82" s="12" t="s">
        <v>44</v>
      </c>
      <c r="AA82" s="12" t="s">
        <v>44</v>
      </c>
      <c r="AB82" s="12" t="s">
        <v>44</v>
      </c>
      <c r="AC82" s="12" t="s">
        <v>45</v>
      </c>
      <c r="AD82" s="14"/>
      <c r="AE82" s="14"/>
      <c r="AF82" s="14"/>
      <c r="AG82" s="14"/>
      <c r="AH82" s="14"/>
      <c r="AI82" s="14"/>
      <c r="AJ82" s="14"/>
      <c r="AK82" s="14"/>
      <c r="AL82" s="14"/>
      <c r="AM82" s="14"/>
      <c r="AN82" s="14"/>
      <c r="AO82" s="14"/>
      <c r="AP82" s="14"/>
      <c r="AQ82" s="14"/>
    </row>
    <row r="83" ht="15.75" customHeight="1">
      <c r="A83" s="10" t="s">
        <v>1031</v>
      </c>
      <c r="B83" s="7">
        <v>5631.0</v>
      </c>
      <c r="C83" s="8">
        <v>400.0</v>
      </c>
      <c r="D83" s="9">
        <v>2420.0</v>
      </c>
      <c r="E83" s="8">
        <v>880.0</v>
      </c>
      <c r="F83" s="10" t="s">
        <v>356</v>
      </c>
      <c r="G83" s="10" t="s">
        <v>357</v>
      </c>
      <c r="H83" s="10" t="s">
        <v>1031</v>
      </c>
      <c r="I83" s="10" t="s">
        <v>1032</v>
      </c>
      <c r="J83" s="10" t="s">
        <v>1033</v>
      </c>
      <c r="K83" s="10" t="s">
        <v>1034</v>
      </c>
      <c r="L83" s="11" t="s">
        <v>1035</v>
      </c>
      <c r="M83" s="10" t="s">
        <v>1036</v>
      </c>
      <c r="N83" s="10" t="s">
        <v>1037</v>
      </c>
      <c r="O83" s="10" t="s">
        <v>1034</v>
      </c>
      <c r="P83" s="10" t="s">
        <v>1038</v>
      </c>
      <c r="Q83" s="12" t="s">
        <v>40</v>
      </c>
      <c r="R83" s="6" t="s">
        <v>1039</v>
      </c>
      <c r="S83" s="12" t="s">
        <v>1040</v>
      </c>
      <c r="T83" s="6" t="s">
        <v>1041</v>
      </c>
      <c r="U83" s="12" t="s">
        <v>403</v>
      </c>
      <c r="V83" s="12" t="s">
        <v>403</v>
      </c>
      <c r="W83" s="12" t="s">
        <v>43</v>
      </c>
      <c r="X83" s="12" t="s">
        <v>44</v>
      </c>
      <c r="Y83" s="12" t="s">
        <v>44</v>
      </c>
      <c r="Z83" s="12" t="s">
        <v>44</v>
      </c>
      <c r="AA83" s="12" t="s">
        <v>44</v>
      </c>
      <c r="AB83" s="12" t="s">
        <v>44</v>
      </c>
      <c r="AC83" s="12" t="s">
        <v>45</v>
      </c>
      <c r="AD83" s="14"/>
      <c r="AE83" s="14"/>
      <c r="AF83" s="14"/>
      <c r="AG83" s="14"/>
      <c r="AH83" s="14"/>
      <c r="AI83" s="14"/>
      <c r="AJ83" s="14"/>
      <c r="AK83" s="14"/>
      <c r="AL83" s="14"/>
      <c r="AM83" s="14"/>
      <c r="AN83" s="14"/>
      <c r="AO83" s="14"/>
      <c r="AP83" s="14"/>
      <c r="AQ83" s="14"/>
    </row>
    <row r="84" ht="15.75" customHeight="1">
      <c r="A84" s="10" t="s">
        <v>1042</v>
      </c>
      <c r="B84" s="7">
        <v>14536.0</v>
      </c>
      <c r="C84" s="9">
        <v>2220.0</v>
      </c>
      <c r="D84" s="9">
        <v>8090.0</v>
      </c>
      <c r="E84" s="9">
        <v>1910.0</v>
      </c>
      <c r="F84" s="10" t="s">
        <v>91</v>
      </c>
      <c r="G84" s="10" t="s">
        <v>1043</v>
      </c>
      <c r="H84" s="10" t="s">
        <v>1042</v>
      </c>
      <c r="I84" s="10" t="s">
        <v>1044</v>
      </c>
      <c r="J84" s="10" t="s">
        <v>1045</v>
      </c>
      <c r="K84" s="10" t="s">
        <v>1046</v>
      </c>
      <c r="L84" s="11" t="s">
        <v>1047</v>
      </c>
      <c r="M84" s="10" t="s">
        <v>1048</v>
      </c>
      <c r="N84" s="6" t="s">
        <v>1049</v>
      </c>
      <c r="O84" s="10" t="s">
        <v>1050</v>
      </c>
      <c r="P84" s="6" t="s">
        <v>1051</v>
      </c>
      <c r="Q84" s="12" t="s">
        <v>58</v>
      </c>
      <c r="R84" s="12" t="s">
        <v>1052</v>
      </c>
      <c r="S84" s="12" t="s">
        <v>1053</v>
      </c>
      <c r="T84" s="12">
        <v>3.3998308947E10</v>
      </c>
      <c r="U84" s="12" t="s">
        <v>1054</v>
      </c>
      <c r="V84" s="12" t="s">
        <v>403</v>
      </c>
      <c r="W84" s="12" t="s">
        <v>43</v>
      </c>
      <c r="X84" s="12" t="s">
        <v>44</v>
      </c>
      <c r="Y84" s="12" t="s">
        <v>44</v>
      </c>
      <c r="Z84" s="12" t="s">
        <v>44</v>
      </c>
      <c r="AA84" s="12" t="s">
        <v>44</v>
      </c>
      <c r="AB84" s="12" t="s">
        <v>44</v>
      </c>
      <c r="AC84" s="12" t="s">
        <v>45</v>
      </c>
      <c r="AD84" s="14"/>
      <c r="AE84" s="14"/>
      <c r="AF84" s="14"/>
      <c r="AG84" s="14"/>
      <c r="AH84" s="14"/>
      <c r="AI84" s="14"/>
      <c r="AJ84" s="14"/>
      <c r="AK84" s="14"/>
      <c r="AL84" s="14"/>
      <c r="AM84" s="14"/>
      <c r="AN84" s="14"/>
      <c r="AO84" s="14"/>
      <c r="AP84" s="14"/>
      <c r="AQ84" s="14"/>
    </row>
    <row r="85" ht="15.75" customHeight="1">
      <c r="A85" s="10" t="s">
        <v>1055</v>
      </c>
      <c r="B85" s="7">
        <v>12649.0</v>
      </c>
      <c r="C85" s="8">
        <v>890.0</v>
      </c>
      <c r="D85" s="9">
        <v>5510.0</v>
      </c>
      <c r="E85" s="9">
        <v>1050.0</v>
      </c>
      <c r="F85" s="10" t="s">
        <v>183</v>
      </c>
      <c r="G85" s="10" t="s">
        <v>1056</v>
      </c>
      <c r="H85" s="10" t="s">
        <v>1055</v>
      </c>
      <c r="I85" s="10" t="s">
        <v>1057</v>
      </c>
      <c r="J85" s="10" t="s">
        <v>1058</v>
      </c>
      <c r="K85" s="10" t="s">
        <v>1059</v>
      </c>
      <c r="L85" s="11" t="s">
        <v>1060</v>
      </c>
      <c r="M85" s="10" t="s">
        <v>1061</v>
      </c>
      <c r="N85" s="11" t="s">
        <v>1062</v>
      </c>
      <c r="O85" s="10" t="s">
        <v>1063</v>
      </c>
      <c r="P85" s="6" t="s">
        <v>1064</v>
      </c>
      <c r="Q85" s="12" t="s">
        <v>40</v>
      </c>
      <c r="R85" s="6" t="s">
        <v>1065</v>
      </c>
      <c r="S85" s="12" t="s">
        <v>42</v>
      </c>
      <c r="T85" s="12" t="s">
        <v>42</v>
      </c>
      <c r="U85" s="12" t="s">
        <v>42</v>
      </c>
      <c r="V85" s="12" t="s">
        <v>42</v>
      </c>
      <c r="W85" s="12" t="s">
        <v>40</v>
      </c>
      <c r="X85" s="12" t="s">
        <v>1066</v>
      </c>
      <c r="Y85" s="12" t="s">
        <v>42</v>
      </c>
      <c r="Z85" s="12" t="s">
        <v>42</v>
      </c>
      <c r="AA85" s="12" t="s">
        <v>42</v>
      </c>
      <c r="AB85" s="12" t="s">
        <v>42</v>
      </c>
      <c r="AC85" s="12" t="s">
        <v>45</v>
      </c>
      <c r="AD85" s="14"/>
      <c r="AE85" s="14"/>
      <c r="AF85" s="14"/>
      <c r="AG85" s="14"/>
      <c r="AH85" s="14"/>
      <c r="AI85" s="14"/>
      <c r="AJ85" s="14"/>
      <c r="AK85" s="14"/>
      <c r="AL85" s="14"/>
      <c r="AM85" s="14"/>
      <c r="AN85" s="14"/>
      <c r="AO85" s="14"/>
      <c r="AP85" s="14"/>
      <c r="AQ85" s="14"/>
    </row>
    <row r="86" ht="15.75" customHeight="1">
      <c r="A86" s="10" t="s">
        <v>1067</v>
      </c>
      <c r="B86" s="7">
        <v>17151.0</v>
      </c>
      <c r="C86" s="9">
        <v>1660.0</v>
      </c>
      <c r="D86" s="9">
        <v>7440.0</v>
      </c>
      <c r="E86" s="9">
        <v>2570.0</v>
      </c>
      <c r="F86" s="10" t="s">
        <v>131</v>
      </c>
      <c r="G86" s="10" t="s">
        <v>1068</v>
      </c>
      <c r="H86" s="10" t="s">
        <v>1067</v>
      </c>
      <c r="I86" s="38" t="s">
        <v>1069</v>
      </c>
      <c r="J86" s="10" t="s">
        <v>1070</v>
      </c>
      <c r="K86" s="10" t="s">
        <v>1071</v>
      </c>
      <c r="L86" s="11" t="s">
        <v>1072</v>
      </c>
      <c r="M86" s="6" t="s">
        <v>1073</v>
      </c>
      <c r="N86" s="6" t="s">
        <v>1074</v>
      </c>
      <c r="O86" s="6" t="s">
        <v>1075</v>
      </c>
      <c r="P86" s="6" t="s">
        <v>1076</v>
      </c>
      <c r="Q86" s="40" t="s">
        <v>58</v>
      </c>
      <c r="R86" s="12" t="s">
        <v>1077</v>
      </c>
      <c r="S86" s="12" t="s">
        <v>1078</v>
      </c>
      <c r="T86" s="12" t="s">
        <v>1079</v>
      </c>
      <c r="U86" s="12" t="s">
        <v>1073</v>
      </c>
      <c r="V86" s="12" t="s">
        <v>403</v>
      </c>
      <c r="W86" s="12" t="s">
        <v>43</v>
      </c>
      <c r="X86" s="12" t="s">
        <v>44</v>
      </c>
      <c r="Y86" s="12" t="s">
        <v>44</v>
      </c>
      <c r="Z86" s="12" t="s">
        <v>44</v>
      </c>
      <c r="AA86" s="12" t="s">
        <v>44</v>
      </c>
      <c r="AB86" s="12" t="s">
        <v>44</v>
      </c>
      <c r="AC86" s="12" t="s">
        <v>45</v>
      </c>
      <c r="AD86" s="14"/>
      <c r="AE86" s="14"/>
      <c r="AF86" s="14"/>
      <c r="AG86" s="14"/>
      <c r="AH86" s="14"/>
      <c r="AI86" s="14"/>
      <c r="AJ86" s="14"/>
      <c r="AK86" s="14"/>
      <c r="AL86" s="14"/>
      <c r="AM86" s="14"/>
      <c r="AN86" s="14"/>
      <c r="AO86" s="14"/>
      <c r="AP86" s="14"/>
      <c r="AQ86" s="14"/>
    </row>
    <row r="87" ht="15.75" customHeight="1">
      <c r="A87" s="10" t="s">
        <v>1080</v>
      </c>
      <c r="B87" s="7">
        <v>7434.0</v>
      </c>
      <c r="C87" s="8">
        <v>760.0</v>
      </c>
      <c r="D87" s="9">
        <v>4120.0</v>
      </c>
      <c r="E87" s="8">
        <v>740.0</v>
      </c>
      <c r="F87" s="10" t="s">
        <v>356</v>
      </c>
      <c r="G87" s="10" t="s">
        <v>860</v>
      </c>
      <c r="H87" s="10" t="s">
        <v>1080</v>
      </c>
      <c r="I87" s="10" t="s">
        <v>1081</v>
      </c>
      <c r="J87" s="10" t="s">
        <v>1082</v>
      </c>
      <c r="K87" s="10" t="s">
        <v>1083</v>
      </c>
      <c r="L87" s="11" t="s">
        <v>1084</v>
      </c>
      <c r="M87" s="10" t="s">
        <v>1085</v>
      </c>
      <c r="N87" s="10" t="s">
        <v>1086</v>
      </c>
      <c r="O87" s="10" t="s">
        <v>1087</v>
      </c>
      <c r="P87" s="10" t="s">
        <v>1088</v>
      </c>
      <c r="Q87" s="40" t="s">
        <v>58</v>
      </c>
      <c r="R87" s="6" t="s">
        <v>1089</v>
      </c>
      <c r="S87" s="12" t="s">
        <v>1090</v>
      </c>
      <c r="T87" s="12" t="s">
        <v>42</v>
      </c>
      <c r="U87" s="12" t="s">
        <v>42</v>
      </c>
      <c r="V87" s="12" t="s">
        <v>42</v>
      </c>
      <c r="W87" s="12" t="s">
        <v>43</v>
      </c>
      <c r="X87" s="12" t="s">
        <v>44</v>
      </c>
      <c r="Y87" s="12" t="s">
        <v>44</v>
      </c>
      <c r="Z87" s="12" t="s">
        <v>44</v>
      </c>
      <c r="AA87" s="12" t="s">
        <v>44</v>
      </c>
      <c r="AB87" s="12" t="s">
        <v>44</v>
      </c>
      <c r="AC87" s="12" t="s">
        <v>45</v>
      </c>
      <c r="AD87" s="14"/>
      <c r="AE87" s="14"/>
      <c r="AF87" s="14"/>
      <c r="AG87" s="14"/>
      <c r="AH87" s="14"/>
      <c r="AI87" s="14"/>
      <c r="AJ87" s="14"/>
      <c r="AK87" s="14"/>
      <c r="AL87" s="14"/>
      <c r="AM87" s="14"/>
      <c r="AN87" s="14"/>
      <c r="AO87" s="14"/>
      <c r="AP87" s="14"/>
      <c r="AQ87" s="14"/>
    </row>
    <row r="88" ht="15.75" customHeight="1">
      <c r="A88" s="10" t="s">
        <v>1091</v>
      </c>
      <c r="B88" s="7">
        <v>5528.0</v>
      </c>
      <c r="C88" s="8">
        <v>540.0</v>
      </c>
      <c r="D88" s="9">
        <v>2510.0</v>
      </c>
      <c r="E88" s="8">
        <v>780.0</v>
      </c>
      <c r="F88" s="10" t="s">
        <v>645</v>
      </c>
      <c r="G88" s="10" t="s">
        <v>646</v>
      </c>
      <c r="H88" s="10" t="s">
        <v>1091</v>
      </c>
      <c r="I88" s="10" t="s">
        <v>1092</v>
      </c>
      <c r="J88" s="10" t="s">
        <v>1093</v>
      </c>
      <c r="K88" s="10" t="s">
        <v>1094</v>
      </c>
      <c r="L88" s="11" t="s">
        <v>1095</v>
      </c>
      <c r="M88" s="10" t="s">
        <v>1096</v>
      </c>
      <c r="N88" s="10" t="s">
        <v>1097</v>
      </c>
      <c r="O88" s="10" t="s">
        <v>1098</v>
      </c>
      <c r="P88" s="12" t="s">
        <v>42</v>
      </c>
      <c r="Q88" s="12" t="s">
        <v>40</v>
      </c>
      <c r="R88" s="6" t="s">
        <v>1099</v>
      </c>
      <c r="S88" s="12" t="s">
        <v>42</v>
      </c>
      <c r="T88" s="12" t="s">
        <v>42</v>
      </c>
      <c r="U88" s="12" t="s">
        <v>42</v>
      </c>
      <c r="V88" s="12" t="s">
        <v>42</v>
      </c>
      <c r="W88" s="12" t="s">
        <v>43</v>
      </c>
      <c r="X88" s="12" t="s">
        <v>44</v>
      </c>
      <c r="Y88" s="12" t="s">
        <v>44</v>
      </c>
      <c r="Z88" s="12" t="s">
        <v>44</v>
      </c>
      <c r="AA88" s="12" t="s">
        <v>44</v>
      </c>
      <c r="AB88" s="12" t="s">
        <v>44</v>
      </c>
      <c r="AC88" s="12" t="s">
        <v>45</v>
      </c>
      <c r="AD88" s="14"/>
      <c r="AE88" s="14"/>
      <c r="AF88" s="14"/>
      <c r="AG88" s="14"/>
      <c r="AH88" s="14"/>
      <c r="AI88" s="14"/>
      <c r="AJ88" s="14"/>
      <c r="AK88" s="14"/>
      <c r="AL88" s="14"/>
      <c r="AM88" s="14"/>
      <c r="AN88" s="14"/>
      <c r="AO88" s="14"/>
      <c r="AP88" s="14"/>
      <c r="AQ88" s="14"/>
    </row>
    <row r="89" ht="15.75" customHeight="1">
      <c r="A89" s="10" t="s">
        <v>1100</v>
      </c>
      <c r="B89" s="7">
        <v>10204.0</v>
      </c>
      <c r="C89" s="9">
        <v>1810.0</v>
      </c>
      <c r="D89" s="9">
        <v>4940.0</v>
      </c>
      <c r="E89" s="8">
        <v>880.0</v>
      </c>
      <c r="F89" s="10" t="s">
        <v>158</v>
      </c>
      <c r="G89" s="10" t="s">
        <v>1101</v>
      </c>
      <c r="H89" s="10" t="s">
        <v>1100</v>
      </c>
      <c r="I89" s="10" t="s">
        <v>1102</v>
      </c>
      <c r="J89" s="10" t="s">
        <v>1103</v>
      </c>
      <c r="K89" s="10" t="s">
        <v>1104</v>
      </c>
      <c r="L89" s="11" t="s">
        <v>1105</v>
      </c>
      <c r="M89" s="10" t="s">
        <v>1106</v>
      </c>
      <c r="N89" s="10" t="s">
        <v>1107</v>
      </c>
      <c r="O89" s="10" t="s">
        <v>1108</v>
      </c>
      <c r="P89" s="10" t="s">
        <v>1109</v>
      </c>
      <c r="Q89" s="12" t="s">
        <v>40</v>
      </c>
      <c r="R89" s="6" t="s">
        <v>1110</v>
      </c>
      <c r="S89" s="12" t="s">
        <v>42</v>
      </c>
      <c r="T89" s="12" t="s">
        <v>42</v>
      </c>
      <c r="U89" s="12" t="s">
        <v>42</v>
      </c>
      <c r="V89" s="12" t="s">
        <v>42</v>
      </c>
      <c r="W89" s="12" t="s">
        <v>43</v>
      </c>
      <c r="X89" s="12" t="s">
        <v>44</v>
      </c>
      <c r="Y89" s="12" t="s">
        <v>44</v>
      </c>
      <c r="Z89" s="12" t="s">
        <v>44</v>
      </c>
      <c r="AA89" s="12" t="s">
        <v>44</v>
      </c>
      <c r="AB89" s="12" t="s">
        <v>44</v>
      </c>
      <c r="AC89" s="12" t="s">
        <v>45</v>
      </c>
      <c r="AD89" s="14"/>
      <c r="AE89" s="14"/>
      <c r="AF89" s="14"/>
      <c r="AG89" s="14"/>
      <c r="AH89" s="14"/>
      <c r="AI89" s="14"/>
      <c r="AJ89" s="14"/>
      <c r="AK89" s="14"/>
      <c r="AL89" s="14"/>
      <c r="AM89" s="14"/>
      <c r="AN89" s="14"/>
      <c r="AO89" s="14"/>
      <c r="AP89" s="14"/>
      <c r="AQ89" s="14"/>
    </row>
    <row r="90" ht="15.75" customHeight="1">
      <c r="A90" s="10" t="s">
        <v>1111</v>
      </c>
      <c r="B90" s="7">
        <v>17404.0</v>
      </c>
      <c r="C90" s="9">
        <v>1080.0</v>
      </c>
      <c r="D90" s="9">
        <v>7440.0</v>
      </c>
      <c r="E90" s="9">
        <v>2660.0</v>
      </c>
      <c r="F90" s="10" t="s">
        <v>183</v>
      </c>
      <c r="G90" s="10" t="s">
        <v>1056</v>
      </c>
      <c r="H90" s="10" t="s">
        <v>1111</v>
      </c>
      <c r="I90" s="10" t="s">
        <v>1112</v>
      </c>
      <c r="J90" s="10" t="s">
        <v>1113</v>
      </c>
      <c r="K90" s="10" t="s">
        <v>1114</v>
      </c>
      <c r="L90" s="11" t="s">
        <v>1115</v>
      </c>
      <c r="M90" s="10" t="s">
        <v>1116</v>
      </c>
      <c r="N90" s="10" t="s">
        <v>1117</v>
      </c>
      <c r="O90" s="10" t="s">
        <v>1118</v>
      </c>
      <c r="P90" s="10" t="s">
        <v>1119</v>
      </c>
      <c r="Q90" s="40" t="s">
        <v>58</v>
      </c>
      <c r="R90" s="40" t="s">
        <v>1120</v>
      </c>
      <c r="S90" s="12" t="s">
        <v>42</v>
      </c>
      <c r="T90" s="12" t="s">
        <v>42</v>
      </c>
      <c r="U90" s="12" t="s">
        <v>42</v>
      </c>
      <c r="V90" s="12" t="s">
        <v>42</v>
      </c>
      <c r="W90" s="12" t="s">
        <v>43</v>
      </c>
      <c r="X90" s="12" t="s">
        <v>44</v>
      </c>
      <c r="Y90" s="12" t="s">
        <v>44</v>
      </c>
      <c r="Z90" s="12" t="s">
        <v>44</v>
      </c>
      <c r="AA90" s="12" t="s">
        <v>44</v>
      </c>
      <c r="AB90" s="12" t="s">
        <v>44</v>
      </c>
      <c r="AC90" s="12" t="s">
        <v>45</v>
      </c>
      <c r="AD90" s="14"/>
      <c r="AE90" s="14"/>
      <c r="AF90" s="14"/>
      <c r="AG90" s="14"/>
      <c r="AH90" s="14"/>
      <c r="AI90" s="14"/>
      <c r="AJ90" s="14"/>
      <c r="AK90" s="14"/>
      <c r="AL90" s="14"/>
      <c r="AM90" s="14"/>
      <c r="AN90" s="14"/>
      <c r="AO90" s="14"/>
      <c r="AP90" s="14"/>
      <c r="AQ90" s="14"/>
    </row>
    <row r="91" ht="15.75" customHeight="1">
      <c r="A91" s="10" t="s">
        <v>1121</v>
      </c>
      <c r="B91" s="35">
        <v>14828.0</v>
      </c>
      <c r="C91" s="9">
        <v>1030.0</v>
      </c>
      <c r="D91" s="9">
        <v>7200.0</v>
      </c>
      <c r="E91" s="9">
        <v>2090.0</v>
      </c>
      <c r="F91" s="10" t="s">
        <v>183</v>
      </c>
      <c r="G91" s="10" t="s">
        <v>210</v>
      </c>
      <c r="H91" s="10" t="s">
        <v>1121</v>
      </c>
      <c r="I91" s="10" t="s">
        <v>1122</v>
      </c>
      <c r="J91" s="10" t="s">
        <v>1123</v>
      </c>
      <c r="K91" s="10" t="s">
        <v>1124</v>
      </c>
      <c r="L91" s="11" t="s">
        <v>1125</v>
      </c>
      <c r="M91" s="10" t="s">
        <v>1126</v>
      </c>
      <c r="N91" s="10" t="s">
        <v>1127</v>
      </c>
      <c r="O91" s="10" t="s">
        <v>1128</v>
      </c>
      <c r="P91" s="10" t="s">
        <v>1129</v>
      </c>
      <c r="Q91" s="40" t="s">
        <v>58</v>
      </c>
      <c r="R91" s="6" t="s">
        <v>1130</v>
      </c>
      <c r="S91" s="12" t="s">
        <v>42</v>
      </c>
      <c r="T91" s="12" t="s">
        <v>42</v>
      </c>
      <c r="U91" s="12" t="s">
        <v>42</v>
      </c>
      <c r="V91" s="12" t="s">
        <v>42</v>
      </c>
      <c r="W91" s="12" t="s">
        <v>43</v>
      </c>
      <c r="X91" s="12" t="s">
        <v>44</v>
      </c>
      <c r="Y91" s="12" t="s">
        <v>44</v>
      </c>
      <c r="Z91" s="12" t="s">
        <v>44</v>
      </c>
      <c r="AA91" s="12" t="s">
        <v>44</v>
      </c>
      <c r="AB91" s="12" t="s">
        <v>44</v>
      </c>
      <c r="AC91" s="12" t="s">
        <v>45</v>
      </c>
      <c r="AD91" s="14"/>
      <c r="AE91" s="14"/>
      <c r="AF91" s="14"/>
      <c r="AG91" s="14"/>
      <c r="AH91" s="14"/>
      <c r="AI91" s="14"/>
      <c r="AJ91" s="14"/>
      <c r="AK91" s="14"/>
      <c r="AL91" s="14"/>
      <c r="AM91" s="14"/>
      <c r="AN91" s="14"/>
      <c r="AO91" s="14"/>
      <c r="AP91" s="14"/>
      <c r="AQ91" s="14"/>
    </row>
    <row r="92" ht="15.75" customHeight="1">
      <c r="A92" s="10" t="s">
        <v>1131</v>
      </c>
      <c r="B92" s="35">
        <v>5790.0</v>
      </c>
      <c r="C92" s="8">
        <v>720.0</v>
      </c>
      <c r="D92" s="9">
        <v>2830.0</v>
      </c>
      <c r="E92" s="8">
        <v>890.0</v>
      </c>
      <c r="F92" s="10" t="s">
        <v>158</v>
      </c>
      <c r="G92" s="10" t="s">
        <v>1132</v>
      </c>
      <c r="H92" s="10" t="s">
        <v>1131</v>
      </c>
      <c r="I92" s="10" t="s">
        <v>1133</v>
      </c>
      <c r="J92" s="10" t="s">
        <v>1134</v>
      </c>
      <c r="K92" s="11" t="s">
        <v>1135</v>
      </c>
      <c r="L92" s="11" t="s">
        <v>1136</v>
      </c>
      <c r="M92" s="10" t="s">
        <v>1137</v>
      </c>
      <c r="N92" s="6" t="s">
        <v>1138</v>
      </c>
      <c r="O92" s="10" t="s">
        <v>1139</v>
      </c>
      <c r="P92" s="10" t="s">
        <v>1140</v>
      </c>
      <c r="Q92" s="12" t="s">
        <v>43</v>
      </c>
      <c r="R92" s="12" t="s">
        <v>44</v>
      </c>
      <c r="S92" s="12" t="s">
        <v>44</v>
      </c>
      <c r="T92" s="12" t="s">
        <v>44</v>
      </c>
      <c r="U92" s="12" t="s">
        <v>44</v>
      </c>
      <c r="V92" s="12" t="s">
        <v>44</v>
      </c>
      <c r="W92" s="12" t="s">
        <v>43</v>
      </c>
      <c r="X92" s="12" t="s">
        <v>44</v>
      </c>
      <c r="Y92" s="12" t="s">
        <v>44</v>
      </c>
      <c r="Z92" s="12" t="s">
        <v>44</v>
      </c>
      <c r="AA92" s="12" t="s">
        <v>44</v>
      </c>
      <c r="AB92" s="12" t="s">
        <v>44</v>
      </c>
      <c r="AC92" s="12" t="s">
        <v>45</v>
      </c>
      <c r="AD92" s="14"/>
      <c r="AE92" s="14"/>
      <c r="AF92" s="14"/>
      <c r="AG92" s="14"/>
      <c r="AH92" s="14"/>
      <c r="AI92" s="14"/>
      <c r="AJ92" s="14"/>
      <c r="AK92" s="14"/>
      <c r="AL92" s="14"/>
      <c r="AM92" s="14"/>
      <c r="AN92" s="14"/>
      <c r="AO92" s="14"/>
      <c r="AP92" s="14"/>
      <c r="AQ92" s="14"/>
    </row>
    <row r="93" ht="15.75" customHeight="1">
      <c r="A93" s="10" t="s">
        <v>1141</v>
      </c>
      <c r="B93" s="35">
        <v>4260.0</v>
      </c>
      <c r="C93" s="8">
        <v>540.0</v>
      </c>
      <c r="D93" s="9">
        <v>2460.0</v>
      </c>
      <c r="E93" s="8">
        <v>520.0</v>
      </c>
      <c r="F93" s="10" t="s">
        <v>66</v>
      </c>
      <c r="G93" s="10" t="s">
        <v>334</v>
      </c>
      <c r="H93" s="10" t="s">
        <v>1141</v>
      </c>
      <c r="I93" s="10" t="s">
        <v>1142</v>
      </c>
      <c r="J93" s="10" t="s">
        <v>1143</v>
      </c>
      <c r="K93" s="10" t="s">
        <v>1144</v>
      </c>
      <c r="L93" s="11" t="s">
        <v>1145</v>
      </c>
      <c r="M93" s="10" t="s">
        <v>1146</v>
      </c>
      <c r="N93" s="6" t="s">
        <v>42</v>
      </c>
      <c r="O93" s="10" t="s">
        <v>1147</v>
      </c>
      <c r="P93" s="10" t="s">
        <v>1148</v>
      </c>
      <c r="Q93" s="12" t="s">
        <v>40</v>
      </c>
      <c r="R93" s="6" t="s">
        <v>1149</v>
      </c>
      <c r="S93" s="12" t="s">
        <v>42</v>
      </c>
      <c r="T93" s="12" t="s">
        <v>42</v>
      </c>
      <c r="U93" s="12" t="s">
        <v>42</v>
      </c>
      <c r="V93" s="12" t="s">
        <v>42</v>
      </c>
      <c r="W93" s="12" t="s">
        <v>43</v>
      </c>
      <c r="X93" s="12" t="s">
        <v>44</v>
      </c>
      <c r="Y93" s="12" t="s">
        <v>44</v>
      </c>
      <c r="Z93" s="12" t="s">
        <v>44</v>
      </c>
      <c r="AA93" s="12" t="s">
        <v>44</v>
      </c>
      <c r="AB93" s="12" t="s">
        <v>44</v>
      </c>
      <c r="AC93" s="12" t="s">
        <v>45</v>
      </c>
      <c r="AD93" s="14"/>
      <c r="AE93" s="14"/>
      <c r="AF93" s="14"/>
      <c r="AG93" s="14"/>
      <c r="AH93" s="14"/>
      <c r="AI93" s="14"/>
      <c r="AJ93" s="14"/>
      <c r="AK93" s="14"/>
      <c r="AL93" s="14"/>
      <c r="AM93" s="14"/>
      <c r="AN93" s="14"/>
      <c r="AO93" s="14"/>
      <c r="AP93" s="14"/>
      <c r="AQ93" s="14"/>
    </row>
    <row r="94" ht="15.75" customHeight="1">
      <c r="A94" s="10" t="s">
        <v>1150</v>
      </c>
      <c r="B94" s="35">
        <v>15020.0</v>
      </c>
      <c r="C94" s="8">
        <v>970.0</v>
      </c>
      <c r="D94" s="9">
        <v>5910.0</v>
      </c>
      <c r="E94" s="9">
        <v>1720.0</v>
      </c>
      <c r="F94" s="10" t="s">
        <v>645</v>
      </c>
      <c r="G94" s="10" t="s">
        <v>1151</v>
      </c>
      <c r="H94" s="10" t="s">
        <v>1150</v>
      </c>
      <c r="I94" s="10" t="s">
        <v>1152</v>
      </c>
      <c r="J94" s="10" t="s">
        <v>1153</v>
      </c>
      <c r="K94" s="10" t="s">
        <v>1154</v>
      </c>
      <c r="L94" s="11" t="s">
        <v>1155</v>
      </c>
      <c r="M94" s="10" t="s">
        <v>1156</v>
      </c>
      <c r="N94" s="6" t="s">
        <v>1157</v>
      </c>
      <c r="O94" s="10" t="s">
        <v>1158</v>
      </c>
      <c r="P94" s="10" t="s">
        <v>1159</v>
      </c>
      <c r="Q94" s="12" t="s">
        <v>40</v>
      </c>
      <c r="R94" s="6" t="s">
        <v>1160</v>
      </c>
      <c r="S94" s="12" t="s">
        <v>42</v>
      </c>
      <c r="T94" s="12" t="s">
        <v>42</v>
      </c>
      <c r="U94" s="12" t="s">
        <v>42</v>
      </c>
      <c r="V94" s="12" t="s">
        <v>42</v>
      </c>
      <c r="W94" s="12" t="s">
        <v>43</v>
      </c>
      <c r="X94" s="12" t="s">
        <v>44</v>
      </c>
      <c r="Y94" s="12" t="s">
        <v>44</v>
      </c>
      <c r="Z94" s="12" t="s">
        <v>44</v>
      </c>
      <c r="AA94" s="12" t="s">
        <v>44</v>
      </c>
      <c r="AB94" s="12" t="s">
        <v>44</v>
      </c>
      <c r="AC94" s="12" t="s">
        <v>45</v>
      </c>
      <c r="AD94" s="14"/>
      <c r="AE94" s="14"/>
      <c r="AF94" s="14"/>
      <c r="AG94" s="14"/>
      <c r="AH94" s="14"/>
      <c r="AI94" s="14"/>
      <c r="AJ94" s="14"/>
      <c r="AK94" s="14"/>
      <c r="AL94" s="14"/>
      <c r="AM94" s="14"/>
      <c r="AN94" s="14"/>
      <c r="AO94" s="14"/>
      <c r="AP94" s="14"/>
      <c r="AQ94" s="14"/>
    </row>
    <row r="95" ht="15.75" customHeight="1">
      <c r="A95" s="10" t="s">
        <v>1161</v>
      </c>
      <c r="B95" s="35">
        <v>32025.0</v>
      </c>
      <c r="C95" s="9">
        <v>3470.0</v>
      </c>
      <c r="D95" s="9">
        <v>13680.0</v>
      </c>
      <c r="E95" s="9">
        <v>4250.0</v>
      </c>
      <c r="F95" s="10" t="s">
        <v>158</v>
      </c>
      <c r="G95" s="10" t="s">
        <v>1162</v>
      </c>
      <c r="H95" s="10" t="s">
        <v>1161</v>
      </c>
      <c r="I95" s="10" t="s">
        <v>1163</v>
      </c>
      <c r="J95" s="10" t="s">
        <v>1164</v>
      </c>
      <c r="K95" s="10" t="s">
        <v>1165</v>
      </c>
      <c r="L95" s="11" t="s">
        <v>1166</v>
      </c>
      <c r="M95" s="6" t="s">
        <v>1167</v>
      </c>
      <c r="N95" s="10" t="s">
        <v>1168</v>
      </c>
      <c r="O95" s="6" t="s">
        <v>1169</v>
      </c>
      <c r="P95" s="10" t="s">
        <v>1170</v>
      </c>
      <c r="Q95" s="12" t="s">
        <v>58</v>
      </c>
      <c r="R95" s="12" t="s">
        <v>1171</v>
      </c>
      <c r="S95" s="12" t="s">
        <v>1172</v>
      </c>
      <c r="T95" s="12" t="s">
        <v>1173</v>
      </c>
      <c r="U95" s="12" t="s">
        <v>1170</v>
      </c>
      <c r="V95" s="12" t="s">
        <v>44</v>
      </c>
      <c r="W95" s="12" t="s">
        <v>43</v>
      </c>
      <c r="X95" s="12" t="s">
        <v>44</v>
      </c>
      <c r="Y95" s="12" t="s">
        <v>44</v>
      </c>
      <c r="Z95" s="12" t="s">
        <v>44</v>
      </c>
      <c r="AA95" s="12" t="s">
        <v>44</v>
      </c>
      <c r="AB95" s="12" t="s">
        <v>44</v>
      </c>
      <c r="AC95" s="6" t="s">
        <v>1174</v>
      </c>
      <c r="AD95" s="12" t="s">
        <v>46</v>
      </c>
      <c r="AE95" s="14"/>
      <c r="AF95" s="14"/>
      <c r="AG95" s="14"/>
      <c r="AH95" s="14"/>
      <c r="AI95" s="14"/>
      <c r="AJ95" s="14"/>
      <c r="AK95" s="14"/>
      <c r="AL95" s="14"/>
      <c r="AM95" s="14"/>
      <c r="AN95" s="14"/>
      <c r="AO95" s="14"/>
      <c r="AP95" s="14"/>
      <c r="AQ95" s="14"/>
    </row>
    <row r="96" ht="15.75" customHeight="1">
      <c r="A96" s="10" t="s">
        <v>1175</v>
      </c>
      <c r="B96" s="35">
        <v>4441.0</v>
      </c>
      <c r="C96" s="8">
        <v>670.0</v>
      </c>
      <c r="D96" s="9">
        <v>2780.0</v>
      </c>
      <c r="E96" s="8">
        <v>570.0</v>
      </c>
      <c r="F96" s="10" t="s">
        <v>91</v>
      </c>
      <c r="G96" s="10" t="s">
        <v>1176</v>
      </c>
      <c r="H96" s="10" t="s">
        <v>1175</v>
      </c>
      <c r="I96" s="10" t="s">
        <v>1177</v>
      </c>
      <c r="J96" s="10" t="s">
        <v>1178</v>
      </c>
      <c r="K96" s="10" t="s">
        <v>1179</v>
      </c>
      <c r="L96" s="11" t="s">
        <v>1180</v>
      </c>
      <c r="M96" s="10" t="s">
        <v>1181</v>
      </c>
      <c r="N96" s="6" t="s">
        <v>1182</v>
      </c>
      <c r="O96" s="10" t="s">
        <v>1183</v>
      </c>
      <c r="P96" s="15" t="s">
        <v>1184</v>
      </c>
      <c r="Q96" s="12" t="s">
        <v>40</v>
      </c>
      <c r="R96" s="12" t="s">
        <v>1185</v>
      </c>
      <c r="S96" s="12" t="s">
        <v>1186</v>
      </c>
      <c r="T96" s="34" t="s">
        <v>1187</v>
      </c>
      <c r="U96" s="15" t="s">
        <v>1184</v>
      </c>
      <c r="V96" s="12" t="s">
        <v>44</v>
      </c>
      <c r="W96" s="12" t="s">
        <v>43</v>
      </c>
      <c r="X96" s="12" t="s">
        <v>44</v>
      </c>
      <c r="Y96" s="12" t="s">
        <v>44</v>
      </c>
      <c r="Z96" s="12" t="s">
        <v>44</v>
      </c>
      <c r="AA96" s="12" t="s">
        <v>44</v>
      </c>
      <c r="AB96" s="12" t="s">
        <v>44</v>
      </c>
      <c r="AC96" s="12" t="s">
        <v>45</v>
      </c>
      <c r="AD96" s="14"/>
      <c r="AE96" s="14"/>
      <c r="AF96" s="14"/>
      <c r="AG96" s="14"/>
      <c r="AH96" s="14"/>
      <c r="AI96" s="14"/>
      <c r="AJ96" s="14"/>
      <c r="AK96" s="14"/>
      <c r="AL96" s="14"/>
      <c r="AM96" s="14"/>
      <c r="AN96" s="14"/>
      <c r="AO96" s="14"/>
      <c r="AP96" s="14"/>
      <c r="AQ96" s="14"/>
    </row>
    <row r="97" ht="15.75" customHeight="1">
      <c r="A97" s="10" t="s">
        <v>1188</v>
      </c>
      <c r="B97" s="35">
        <v>14246.0</v>
      </c>
      <c r="C97" s="9">
        <v>1100.0</v>
      </c>
      <c r="D97" s="9">
        <v>6630.0</v>
      </c>
      <c r="E97" s="9">
        <v>2020.0</v>
      </c>
      <c r="F97" s="10" t="s">
        <v>183</v>
      </c>
      <c r="G97" s="10" t="s">
        <v>1189</v>
      </c>
      <c r="H97" s="10" t="s">
        <v>1188</v>
      </c>
      <c r="I97" s="10" t="s">
        <v>1190</v>
      </c>
      <c r="J97" s="10" t="s">
        <v>1191</v>
      </c>
      <c r="K97" s="10" t="s">
        <v>1192</v>
      </c>
      <c r="L97" s="11" t="s">
        <v>1193</v>
      </c>
      <c r="M97" s="10" t="s">
        <v>1194</v>
      </c>
      <c r="N97" s="10" t="s">
        <v>1195</v>
      </c>
      <c r="O97" s="10" t="s">
        <v>1196</v>
      </c>
      <c r="P97" s="6" t="s">
        <v>1167</v>
      </c>
      <c r="Q97" s="12" t="s">
        <v>40</v>
      </c>
      <c r="R97" s="6" t="s">
        <v>1197</v>
      </c>
      <c r="S97" s="12" t="s">
        <v>42</v>
      </c>
      <c r="T97" s="12" t="s">
        <v>42</v>
      </c>
      <c r="U97" s="12" t="s">
        <v>42</v>
      </c>
      <c r="V97" s="12" t="s">
        <v>42</v>
      </c>
      <c r="W97" s="12" t="s">
        <v>43</v>
      </c>
      <c r="X97" s="12" t="s">
        <v>44</v>
      </c>
      <c r="Y97" s="12" t="s">
        <v>44</v>
      </c>
      <c r="Z97" s="12" t="s">
        <v>44</v>
      </c>
      <c r="AA97" s="12" t="s">
        <v>44</v>
      </c>
      <c r="AB97" s="12" t="s">
        <v>44</v>
      </c>
      <c r="AC97" s="12" t="s">
        <v>45</v>
      </c>
      <c r="AD97" s="14"/>
      <c r="AE97" s="14"/>
      <c r="AF97" s="14"/>
      <c r="AG97" s="14"/>
      <c r="AH97" s="14"/>
      <c r="AI97" s="14"/>
      <c r="AJ97" s="14"/>
      <c r="AK97" s="14"/>
      <c r="AL97" s="14"/>
      <c r="AM97" s="14"/>
      <c r="AN97" s="14"/>
      <c r="AO97" s="14"/>
      <c r="AP97" s="14"/>
      <c r="AQ97" s="14"/>
    </row>
    <row r="98" ht="15.75" customHeight="1">
      <c r="A98" s="10" t="s">
        <v>1198</v>
      </c>
      <c r="B98" s="35">
        <v>38915.0</v>
      </c>
      <c r="C98" s="9">
        <v>1540.0</v>
      </c>
      <c r="D98" s="9">
        <v>12960.0</v>
      </c>
      <c r="E98" s="9">
        <v>4970.0</v>
      </c>
      <c r="F98" s="10" t="s">
        <v>356</v>
      </c>
      <c r="G98" s="10" t="s">
        <v>827</v>
      </c>
      <c r="H98" s="10" t="s">
        <v>1198</v>
      </c>
      <c r="I98" s="10" t="s">
        <v>1199</v>
      </c>
      <c r="J98" s="10" t="s">
        <v>1200</v>
      </c>
      <c r="K98" s="10" t="s">
        <v>1201</v>
      </c>
      <c r="L98" s="11" t="s">
        <v>1202</v>
      </c>
      <c r="M98" s="10" t="s">
        <v>1203</v>
      </c>
      <c r="N98" s="10" t="s">
        <v>1204</v>
      </c>
      <c r="O98" s="10">
        <v>3.135713008E9</v>
      </c>
      <c r="P98" s="10" t="s">
        <v>1205</v>
      </c>
      <c r="Q98" s="12" t="s">
        <v>40</v>
      </c>
      <c r="R98" s="6" t="s">
        <v>1206</v>
      </c>
      <c r="S98" s="12" t="s">
        <v>1207</v>
      </c>
      <c r="T98" s="12" t="s">
        <v>42</v>
      </c>
      <c r="U98" s="12" t="s">
        <v>42</v>
      </c>
      <c r="V98" s="12" t="s">
        <v>42</v>
      </c>
      <c r="W98" s="12" t="s">
        <v>40</v>
      </c>
      <c r="X98" s="12" t="s">
        <v>1208</v>
      </c>
      <c r="Y98" s="12" t="s">
        <v>42</v>
      </c>
      <c r="Z98" s="12" t="s">
        <v>42</v>
      </c>
      <c r="AA98" s="12" t="s">
        <v>42</v>
      </c>
      <c r="AB98" s="12" t="s">
        <v>42</v>
      </c>
      <c r="AC98" s="12" t="s">
        <v>45</v>
      </c>
      <c r="AD98" s="14"/>
      <c r="AE98" s="14"/>
      <c r="AF98" s="14"/>
      <c r="AG98" s="14"/>
      <c r="AH98" s="14"/>
      <c r="AI98" s="14"/>
      <c r="AJ98" s="14"/>
      <c r="AK98" s="14"/>
      <c r="AL98" s="14"/>
      <c r="AM98" s="14"/>
      <c r="AN98" s="14"/>
      <c r="AO98" s="14"/>
      <c r="AP98" s="14"/>
      <c r="AQ98" s="14"/>
    </row>
    <row r="99" ht="15.75" customHeight="1">
      <c r="A99" s="10" t="s">
        <v>1209</v>
      </c>
      <c r="B99" s="35">
        <v>10911.0</v>
      </c>
      <c r="C99" s="8">
        <v>950.0</v>
      </c>
      <c r="D99" s="9">
        <v>6200.0</v>
      </c>
      <c r="E99" s="9">
        <v>1140.0</v>
      </c>
      <c r="F99" s="10" t="s">
        <v>183</v>
      </c>
      <c r="G99" s="10" t="s">
        <v>1056</v>
      </c>
      <c r="H99" s="10" t="s">
        <v>1209</v>
      </c>
      <c r="I99" s="10" t="s">
        <v>1210</v>
      </c>
      <c r="J99" s="10" t="s">
        <v>1211</v>
      </c>
      <c r="K99" s="10" t="s">
        <v>1212</v>
      </c>
      <c r="L99" s="11" t="s">
        <v>1213</v>
      </c>
      <c r="M99" s="10" t="s">
        <v>1214</v>
      </c>
      <c r="N99" s="10" t="s">
        <v>1215</v>
      </c>
      <c r="O99" s="10" t="s">
        <v>1216</v>
      </c>
      <c r="P99" s="10" t="s">
        <v>1217</v>
      </c>
      <c r="Q99" s="12" t="s">
        <v>40</v>
      </c>
      <c r="R99" s="6" t="s">
        <v>1218</v>
      </c>
      <c r="S99" s="6" t="s">
        <v>1219</v>
      </c>
      <c r="T99" s="10" t="s">
        <v>1216</v>
      </c>
      <c r="U99" s="10" t="s">
        <v>1217</v>
      </c>
      <c r="V99" s="12" t="s">
        <v>44</v>
      </c>
      <c r="W99" s="12" t="s">
        <v>43</v>
      </c>
      <c r="X99" s="12" t="s">
        <v>44</v>
      </c>
      <c r="Y99" s="12" t="s">
        <v>44</v>
      </c>
      <c r="Z99" s="12" t="s">
        <v>44</v>
      </c>
      <c r="AA99" s="12" t="s">
        <v>44</v>
      </c>
      <c r="AB99" s="12" t="s">
        <v>44</v>
      </c>
      <c r="AC99" s="12" t="s">
        <v>45</v>
      </c>
      <c r="AD99" s="14"/>
      <c r="AE99" s="14"/>
      <c r="AF99" s="14"/>
      <c r="AG99" s="14"/>
      <c r="AH99" s="14"/>
      <c r="AI99" s="14"/>
      <c r="AJ99" s="14"/>
      <c r="AK99" s="14"/>
      <c r="AL99" s="14"/>
      <c r="AM99" s="14"/>
      <c r="AN99" s="14"/>
      <c r="AO99" s="14"/>
      <c r="AP99" s="14"/>
      <c r="AQ99" s="14"/>
    </row>
    <row r="100" ht="15.75" customHeight="1">
      <c r="A100" s="10" t="s">
        <v>1220</v>
      </c>
      <c r="B100" s="7">
        <v>9150.0</v>
      </c>
      <c r="C100" s="9">
        <v>1280.0</v>
      </c>
      <c r="D100" s="9">
        <v>4630.0</v>
      </c>
      <c r="E100" s="9">
        <v>1130.0</v>
      </c>
      <c r="F100" s="10" t="s">
        <v>48</v>
      </c>
      <c r="G100" s="10" t="s">
        <v>681</v>
      </c>
      <c r="H100" s="10" t="s">
        <v>1220</v>
      </c>
      <c r="I100" s="10" t="s">
        <v>1221</v>
      </c>
      <c r="J100" s="10" t="s">
        <v>1222</v>
      </c>
      <c r="K100" s="10" t="s">
        <v>1223</v>
      </c>
      <c r="L100" s="11" t="s">
        <v>1224</v>
      </c>
      <c r="M100" s="6" t="s">
        <v>1225</v>
      </c>
      <c r="N100" s="10" t="s">
        <v>1226</v>
      </c>
      <c r="O100" s="10" t="s">
        <v>1227</v>
      </c>
      <c r="P100" s="10" t="s">
        <v>1228</v>
      </c>
      <c r="Q100" s="12" t="s">
        <v>40</v>
      </c>
      <c r="R100" s="12" t="s">
        <v>1229</v>
      </c>
      <c r="S100" s="12" t="s">
        <v>1230</v>
      </c>
      <c r="T100" s="10" t="s">
        <v>1227</v>
      </c>
      <c r="U100" s="12" t="s">
        <v>1231</v>
      </c>
      <c r="V100" s="12" t="s">
        <v>44</v>
      </c>
      <c r="W100" s="12" t="s">
        <v>43</v>
      </c>
      <c r="X100" s="12" t="s">
        <v>44</v>
      </c>
      <c r="Y100" s="12" t="s">
        <v>44</v>
      </c>
      <c r="Z100" s="12" t="s">
        <v>44</v>
      </c>
      <c r="AA100" s="12" t="s">
        <v>44</v>
      </c>
      <c r="AB100" s="12" t="s">
        <v>44</v>
      </c>
      <c r="AC100" s="12" t="s">
        <v>45</v>
      </c>
      <c r="AD100" s="14"/>
      <c r="AE100" s="14"/>
      <c r="AF100" s="14"/>
      <c r="AG100" s="14"/>
      <c r="AH100" s="14"/>
      <c r="AI100" s="14"/>
      <c r="AJ100" s="14"/>
      <c r="AK100" s="14"/>
      <c r="AL100" s="14"/>
      <c r="AM100" s="14"/>
      <c r="AN100" s="14"/>
      <c r="AO100" s="14"/>
      <c r="AP100" s="14"/>
      <c r="AQ100" s="14"/>
    </row>
    <row r="101" ht="15.75" customHeight="1">
      <c r="A101" s="10" t="s">
        <v>1232</v>
      </c>
      <c r="B101" s="35">
        <v>4041.0</v>
      </c>
      <c r="C101" s="8">
        <v>570.0</v>
      </c>
      <c r="D101" s="9">
        <v>2090.0</v>
      </c>
      <c r="E101" s="8">
        <v>530.0</v>
      </c>
      <c r="F101" s="10" t="s">
        <v>91</v>
      </c>
      <c r="G101" s="10" t="s">
        <v>1043</v>
      </c>
      <c r="H101" s="10" t="s">
        <v>1232</v>
      </c>
      <c r="I101" s="10" t="s">
        <v>1233</v>
      </c>
      <c r="J101" s="10" t="s">
        <v>1234</v>
      </c>
      <c r="K101" s="10" t="s">
        <v>1235</v>
      </c>
      <c r="L101" s="11" t="s">
        <v>1236</v>
      </c>
      <c r="M101" s="6" t="s">
        <v>1237</v>
      </c>
      <c r="N101" s="41" t="s">
        <v>1238</v>
      </c>
      <c r="O101" s="41" t="s">
        <v>1239</v>
      </c>
      <c r="P101" s="10" t="s">
        <v>1240</v>
      </c>
      <c r="Q101" s="12" t="s">
        <v>58</v>
      </c>
      <c r="R101" s="12" t="s">
        <v>1241</v>
      </c>
      <c r="S101" s="41" t="s">
        <v>1242</v>
      </c>
      <c r="T101" s="12" t="s">
        <v>44</v>
      </c>
      <c r="U101" s="12" t="s">
        <v>44</v>
      </c>
      <c r="V101" s="12" t="s">
        <v>44</v>
      </c>
      <c r="W101" s="12" t="s">
        <v>43</v>
      </c>
      <c r="X101" s="12" t="s">
        <v>44</v>
      </c>
      <c r="Y101" s="12" t="s">
        <v>44</v>
      </c>
      <c r="Z101" s="12" t="s">
        <v>44</v>
      </c>
      <c r="AA101" s="12" t="s">
        <v>44</v>
      </c>
      <c r="AB101" s="12" t="s">
        <v>44</v>
      </c>
      <c r="AC101" s="12" t="s">
        <v>1243</v>
      </c>
      <c r="AD101" s="12" t="s">
        <v>1244</v>
      </c>
      <c r="AE101" s="14"/>
      <c r="AF101" s="14"/>
      <c r="AG101" s="14"/>
      <c r="AH101" s="14"/>
      <c r="AI101" s="14"/>
      <c r="AJ101" s="14"/>
      <c r="AK101" s="14"/>
      <c r="AL101" s="14"/>
      <c r="AM101" s="14"/>
      <c r="AN101" s="14"/>
      <c r="AO101" s="14"/>
      <c r="AP101" s="14"/>
      <c r="AQ101" s="14"/>
    </row>
    <row r="102" ht="15.75" customHeight="1">
      <c r="A102" s="10" t="s">
        <v>1245</v>
      </c>
      <c r="B102" s="35">
        <v>24030.0</v>
      </c>
      <c r="C102" s="9">
        <v>2410.0</v>
      </c>
      <c r="D102" s="9">
        <v>9250.0</v>
      </c>
      <c r="E102" s="9">
        <v>3000.0</v>
      </c>
      <c r="F102" s="10" t="s">
        <v>645</v>
      </c>
      <c r="G102" s="10" t="s">
        <v>646</v>
      </c>
      <c r="H102" s="10" t="s">
        <v>1245</v>
      </c>
      <c r="I102" s="10" t="s">
        <v>1246</v>
      </c>
      <c r="J102" s="10" t="s">
        <v>1247</v>
      </c>
      <c r="K102" s="10" t="s">
        <v>1248</v>
      </c>
      <c r="L102" s="11" t="s">
        <v>1249</v>
      </c>
      <c r="M102" s="6" t="s">
        <v>1250</v>
      </c>
      <c r="N102" s="6" t="s">
        <v>42</v>
      </c>
      <c r="O102" s="10" t="s">
        <v>1251</v>
      </c>
      <c r="P102" s="11" t="s">
        <v>1252</v>
      </c>
      <c r="Q102" s="12" t="s">
        <v>40</v>
      </c>
      <c r="R102" s="12" t="s">
        <v>1253</v>
      </c>
      <c r="S102" s="12" t="s">
        <v>1254</v>
      </c>
      <c r="T102" s="12" t="s">
        <v>42</v>
      </c>
      <c r="U102" s="12" t="s">
        <v>42</v>
      </c>
      <c r="V102" s="12" t="s">
        <v>42</v>
      </c>
      <c r="W102" s="12" t="s">
        <v>1255</v>
      </c>
      <c r="X102" s="12" t="s">
        <v>44</v>
      </c>
      <c r="Y102" s="12" t="s">
        <v>44</v>
      </c>
      <c r="Z102" s="12" t="s">
        <v>44</v>
      </c>
      <c r="AA102" s="12" t="s">
        <v>44</v>
      </c>
      <c r="AB102" s="12" t="s">
        <v>44</v>
      </c>
      <c r="AC102" s="12" t="s">
        <v>45</v>
      </c>
      <c r="AD102" s="14"/>
      <c r="AE102" s="14"/>
      <c r="AF102" s="14"/>
      <c r="AG102" s="14"/>
      <c r="AH102" s="14"/>
      <c r="AI102" s="14"/>
      <c r="AJ102" s="14"/>
      <c r="AK102" s="14"/>
      <c r="AL102" s="14"/>
      <c r="AM102" s="14"/>
      <c r="AN102" s="14"/>
      <c r="AO102" s="14"/>
      <c r="AP102" s="14"/>
      <c r="AQ102" s="14"/>
    </row>
    <row r="103" ht="15.75" customHeight="1">
      <c r="A103" s="10" t="s">
        <v>1256</v>
      </c>
      <c r="B103" s="35">
        <v>23910.0</v>
      </c>
      <c r="C103" s="9">
        <v>2480.0</v>
      </c>
      <c r="D103" s="9">
        <v>11950.0</v>
      </c>
      <c r="E103" s="9">
        <v>3260.0</v>
      </c>
      <c r="F103" s="10" t="s">
        <v>158</v>
      </c>
      <c r="G103" s="10" t="s">
        <v>1257</v>
      </c>
      <c r="H103" s="10" t="s">
        <v>1256</v>
      </c>
      <c r="I103" s="10" t="s">
        <v>1258</v>
      </c>
      <c r="J103" s="10" t="s">
        <v>1259</v>
      </c>
      <c r="K103" s="10" t="s">
        <v>1260</v>
      </c>
      <c r="L103" s="11" t="s">
        <v>1261</v>
      </c>
      <c r="M103" s="6" t="s">
        <v>1262</v>
      </c>
      <c r="N103" s="6" t="s">
        <v>1263</v>
      </c>
      <c r="O103" s="10" t="s">
        <v>1264</v>
      </c>
      <c r="P103" s="10" t="s">
        <v>1265</v>
      </c>
      <c r="Q103" s="12" t="s">
        <v>40</v>
      </c>
      <c r="R103" s="12" t="s">
        <v>1266</v>
      </c>
      <c r="S103" s="12" t="s">
        <v>42</v>
      </c>
      <c r="T103" s="12" t="s">
        <v>42</v>
      </c>
      <c r="U103" s="12" t="s">
        <v>42</v>
      </c>
      <c r="V103" s="12" t="s">
        <v>42</v>
      </c>
      <c r="W103" s="12" t="s">
        <v>1255</v>
      </c>
      <c r="X103" s="12" t="s">
        <v>44</v>
      </c>
      <c r="Y103" s="12" t="s">
        <v>44</v>
      </c>
      <c r="Z103" s="12" t="s">
        <v>44</v>
      </c>
      <c r="AA103" s="12" t="s">
        <v>44</v>
      </c>
      <c r="AB103" s="12" t="s">
        <v>44</v>
      </c>
      <c r="AC103" s="12" t="s">
        <v>45</v>
      </c>
      <c r="AD103" s="14"/>
      <c r="AE103" s="14"/>
      <c r="AF103" s="14"/>
      <c r="AG103" s="14"/>
      <c r="AH103" s="14"/>
      <c r="AI103" s="14"/>
      <c r="AJ103" s="14"/>
      <c r="AK103" s="14"/>
      <c r="AL103" s="14"/>
      <c r="AM103" s="14"/>
      <c r="AN103" s="14"/>
      <c r="AO103" s="14"/>
      <c r="AP103" s="14"/>
      <c r="AQ103" s="14"/>
    </row>
    <row r="104" ht="15.75" customHeight="1">
      <c r="A104" s="10" t="s">
        <v>1267</v>
      </c>
      <c r="B104" s="35">
        <v>6.627</v>
      </c>
      <c r="C104" s="8">
        <v>640.0</v>
      </c>
      <c r="D104" s="9">
        <v>2950.0</v>
      </c>
      <c r="E104" s="8">
        <v>870.0</v>
      </c>
      <c r="F104" s="10" t="s">
        <v>645</v>
      </c>
      <c r="G104" s="10" t="s">
        <v>646</v>
      </c>
      <c r="H104" s="10" t="s">
        <v>1267</v>
      </c>
      <c r="I104" s="10" t="s">
        <v>1268</v>
      </c>
      <c r="J104" s="10" t="s">
        <v>1269</v>
      </c>
      <c r="K104" s="6" t="s">
        <v>1270</v>
      </c>
      <c r="L104" s="11" t="s">
        <v>1271</v>
      </c>
      <c r="M104" s="6" t="s">
        <v>1272</v>
      </c>
      <c r="N104" s="10" t="s">
        <v>1273</v>
      </c>
      <c r="O104" s="10" t="s">
        <v>1274</v>
      </c>
      <c r="P104" s="10" t="s">
        <v>1275</v>
      </c>
      <c r="Q104" s="12" t="s">
        <v>40</v>
      </c>
      <c r="R104" s="12" t="s">
        <v>1276</v>
      </c>
      <c r="S104" s="12" t="s">
        <v>42</v>
      </c>
      <c r="T104" s="12" t="s">
        <v>42</v>
      </c>
      <c r="U104" s="12" t="s">
        <v>42</v>
      </c>
      <c r="V104" s="12" t="s">
        <v>42</v>
      </c>
      <c r="W104" s="12" t="s">
        <v>1255</v>
      </c>
      <c r="X104" s="12" t="s">
        <v>44</v>
      </c>
      <c r="Y104" s="12" t="s">
        <v>44</v>
      </c>
      <c r="Z104" s="12" t="s">
        <v>44</v>
      </c>
      <c r="AA104" s="12" t="s">
        <v>44</v>
      </c>
      <c r="AB104" s="12" t="s">
        <v>44</v>
      </c>
      <c r="AC104" s="12" t="s">
        <v>45</v>
      </c>
      <c r="AD104" s="14"/>
      <c r="AE104" s="14"/>
      <c r="AF104" s="14"/>
      <c r="AG104" s="14"/>
      <c r="AH104" s="14"/>
      <c r="AI104" s="14"/>
      <c r="AJ104" s="14"/>
      <c r="AK104" s="14"/>
      <c r="AL104" s="14"/>
      <c r="AM104" s="14"/>
      <c r="AN104" s="14"/>
      <c r="AO104" s="14"/>
      <c r="AP104" s="14"/>
      <c r="AQ104" s="14"/>
    </row>
    <row r="105" ht="15.75" customHeight="1">
      <c r="A105" s="10" t="s">
        <v>1277</v>
      </c>
      <c r="B105" s="35">
        <v>11410.0</v>
      </c>
      <c r="C105" s="9">
        <v>1070.0</v>
      </c>
      <c r="D105" s="9">
        <v>7060.0</v>
      </c>
      <c r="E105" s="9">
        <v>1780.0</v>
      </c>
      <c r="F105" s="10" t="s">
        <v>183</v>
      </c>
      <c r="G105" s="10" t="s">
        <v>583</v>
      </c>
      <c r="H105" s="10" t="s">
        <v>1277</v>
      </c>
      <c r="I105" s="10" t="s">
        <v>1278</v>
      </c>
      <c r="J105" s="10" t="s">
        <v>1279</v>
      </c>
      <c r="K105" s="10" t="s">
        <v>1280</v>
      </c>
      <c r="L105" s="11" t="s">
        <v>1281</v>
      </c>
      <c r="M105" s="6" t="s">
        <v>1282</v>
      </c>
      <c r="N105" s="10" t="s">
        <v>1283</v>
      </c>
      <c r="O105" s="10" t="s">
        <v>1284</v>
      </c>
      <c r="P105" s="11" t="s">
        <v>1285</v>
      </c>
      <c r="Q105" s="12" t="s">
        <v>43</v>
      </c>
      <c r="R105" s="12" t="s">
        <v>44</v>
      </c>
      <c r="S105" s="12" t="s">
        <v>44</v>
      </c>
      <c r="T105" s="12" t="s">
        <v>44</v>
      </c>
      <c r="U105" s="12" t="s">
        <v>44</v>
      </c>
      <c r="V105" s="12" t="s">
        <v>44</v>
      </c>
      <c r="W105" s="12" t="s">
        <v>1255</v>
      </c>
      <c r="X105" s="12" t="s">
        <v>44</v>
      </c>
      <c r="Y105" s="12" t="s">
        <v>44</v>
      </c>
      <c r="Z105" s="12" t="s">
        <v>44</v>
      </c>
      <c r="AA105" s="12" t="s">
        <v>44</v>
      </c>
      <c r="AB105" s="12" t="s">
        <v>44</v>
      </c>
      <c r="AC105" s="12" t="s">
        <v>45</v>
      </c>
      <c r="AD105" s="14"/>
      <c r="AE105" s="14"/>
      <c r="AF105" s="14"/>
      <c r="AG105" s="14"/>
      <c r="AH105" s="14"/>
      <c r="AI105" s="14"/>
      <c r="AJ105" s="14"/>
      <c r="AK105" s="14"/>
      <c r="AL105" s="14"/>
      <c r="AM105" s="14"/>
      <c r="AN105" s="14"/>
      <c r="AO105" s="14"/>
      <c r="AP105" s="14"/>
      <c r="AQ105" s="14"/>
    </row>
    <row r="106" ht="15.75" customHeight="1">
      <c r="A106" s="10" t="s">
        <v>1286</v>
      </c>
      <c r="B106" s="35">
        <v>3693.0</v>
      </c>
      <c r="C106" s="8">
        <v>110.0</v>
      </c>
      <c r="D106" s="9">
        <v>1290.0</v>
      </c>
      <c r="E106" s="8">
        <v>560.0</v>
      </c>
      <c r="F106" s="10" t="s">
        <v>356</v>
      </c>
      <c r="G106" s="10" t="s">
        <v>463</v>
      </c>
      <c r="H106" s="10" t="s">
        <v>1286</v>
      </c>
      <c r="I106" s="10" t="s">
        <v>1287</v>
      </c>
      <c r="J106" s="10" t="s">
        <v>1288</v>
      </c>
      <c r="K106" s="10" t="s">
        <v>1289</v>
      </c>
      <c r="L106" s="11" t="s">
        <v>1290</v>
      </c>
      <c r="M106" s="6" t="s">
        <v>1291</v>
      </c>
      <c r="N106" s="6" t="s">
        <v>1292</v>
      </c>
      <c r="O106" s="6" t="s">
        <v>1293</v>
      </c>
      <c r="P106" s="10" t="s">
        <v>1294</v>
      </c>
      <c r="Q106" s="12" t="s">
        <v>40</v>
      </c>
      <c r="R106" s="12" t="s">
        <v>1295</v>
      </c>
      <c r="S106" s="34" t="s">
        <v>1296</v>
      </c>
      <c r="T106" s="6" t="s">
        <v>1293</v>
      </c>
      <c r="U106" s="10" t="s">
        <v>1294</v>
      </c>
      <c r="V106" s="12" t="s">
        <v>44</v>
      </c>
      <c r="W106" s="12" t="s">
        <v>1255</v>
      </c>
      <c r="X106" s="12" t="s">
        <v>44</v>
      </c>
      <c r="Y106" s="12" t="s">
        <v>44</v>
      </c>
      <c r="Z106" s="12" t="s">
        <v>44</v>
      </c>
      <c r="AA106" s="12" t="s">
        <v>44</v>
      </c>
      <c r="AB106" s="12" t="s">
        <v>44</v>
      </c>
      <c r="AC106" s="12" t="s">
        <v>45</v>
      </c>
      <c r="AD106" s="14"/>
      <c r="AE106" s="14"/>
      <c r="AF106" s="14"/>
      <c r="AG106" s="14"/>
      <c r="AH106" s="14"/>
      <c r="AI106" s="14"/>
      <c r="AJ106" s="14"/>
      <c r="AK106" s="14"/>
      <c r="AL106" s="14"/>
      <c r="AM106" s="14"/>
      <c r="AN106" s="14"/>
      <c r="AO106" s="14"/>
      <c r="AP106" s="14"/>
      <c r="AQ106" s="14"/>
    </row>
    <row r="107" ht="15.75" customHeight="1">
      <c r="A107" s="10" t="s">
        <v>1297</v>
      </c>
      <c r="B107" s="35">
        <v>11883.0</v>
      </c>
      <c r="C107" s="8">
        <v>650.0</v>
      </c>
      <c r="D107" s="9">
        <v>4610.0</v>
      </c>
      <c r="E107" s="9">
        <v>1570.0</v>
      </c>
      <c r="F107" s="10" t="s">
        <v>183</v>
      </c>
      <c r="G107" s="10" t="s">
        <v>1298</v>
      </c>
      <c r="H107" s="10" t="s">
        <v>1297</v>
      </c>
      <c r="I107" s="10" t="s">
        <v>1299</v>
      </c>
      <c r="J107" s="10" t="s">
        <v>1300</v>
      </c>
      <c r="K107" s="10" t="s">
        <v>1301</v>
      </c>
      <c r="L107" s="11" t="s">
        <v>1302</v>
      </c>
      <c r="M107" s="6" t="s">
        <v>1303</v>
      </c>
      <c r="N107" s="10" t="s">
        <v>1304</v>
      </c>
      <c r="O107" s="10" t="s">
        <v>1305</v>
      </c>
      <c r="P107" s="10" t="s">
        <v>1306</v>
      </c>
      <c r="Q107" s="12" t="s">
        <v>40</v>
      </c>
      <c r="R107" s="12" t="s">
        <v>1307</v>
      </c>
      <c r="S107" s="12" t="s">
        <v>1308</v>
      </c>
      <c r="T107" s="12" t="s">
        <v>42</v>
      </c>
      <c r="U107" s="12" t="s">
        <v>42</v>
      </c>
      <c r="V107" s="12" t="s">
        <v>42</v>
      </c>
      <c r="W107" s="12" t="s">
        <v>40</v>
      </c>
      <c r="X107" s="12" t="s">
        <v>1309</v>
      </c>
      <c r="Y107" s="12" t="s">
        <v>42</v>
      </c>
      <c r="Z107" s="12" t="s">
        <v>42</v>
      </c>
      <c r="AA107" s="12" t="s">
        <v>42</v>
      </c>
      <c r="AB107" s="12" t="s">
        <v>42</v>
      </c>
      <c r="AC107" s="12" t="s">
        <v>45</v>
      </c>
      <c r="AD107" s="14"/>
      <c r="AE107" s="14"/>
      <c r="AF107" s="14"/>
      <c r="AG107" s="14"/>
      <c r="AH107" s="14"/>
      <c r="AI107" s="14"/>
      <c r="AJ107" s="14"/>
      <c r="AK107" s="14"/>
      <c r="AL107" s="14"/>
      <c r="AM107" s="14"/>
      <c r="AN107" s="14"/>
      <c r="AO107" s="14"/>
      <c r="AP107" s="14"/>
      <c r="AQ107" s="14"/>
    </row>
    <row r="108" ht="15.75" customHeight="1">
      <c r="A108" s="10" t="s">
        <v>1310</v>
      </c>
      <c r="B108" s="7">
        <v>9110.0</v>
      </c>
      <c r="C108" s="9">
        <v>1830.0</v>
      </c>
      <c r="D108" s="9">
        <v>4770.0</v>
      </c>
      <c r="E108" s="8">
        <v>800.0</v>
      </c>
      <c r="F108" s="10" t="s">
        <v>262</v>
      </c>
      <c r="G108" s="10" t="s">
        <v>1311</v>
      </c>
      <c r="H108" s="10" t="s">
        <v>1310</v>
      </c>
      <c r="I108" s="10" t="s">
        <v>1312</v>
      </c>
      <c r="J108" s="10" t="s">
        <v>1313</v>
      </c>
      <c r="K108" s="10" t="s">
        <v>1314</v>
      </c>
      <c r="L108" s="11" t="s">
        <v>1315</v>
      </c>
      <c r="M108" s="6" t="s">
        <v>1316</v>
      </c>
      <c r="N108" s="6" t="s">
        <v>1317</v>
      </c>
      <c r="O108" s="10" t="s">
        <v>1318</v>
      </c>
      <c r="P108" s="6" t="s">
        <v>1319</v>
      </c>
      <c r="Q108" s="12" t="s">
        <v>40</v>
      </c>
      <c r="R108" s="12" t="s">
        <v>1320</v>
      </c>
      <c r="S108" s="12" t="s">
        <v>1321</v>
      </c>
      <c r="T108" s="12" t="s">
        <v>1322</v>
      </c>
      <c r="U108" s="12" t="s">
        <v>42</v>
      </c>
      <c r="V108" s="12" t="s">
        <v>44</v>
      </c>
      <c r="W108" s="12" t="s">
        <v>43</v>
      </c>
      <c r="X108" s="12" t="s">
        <v>44</v>
      </c>
      <c r="Y108" s="12" t="s">
        <v>44</v>
      </c>
      <c r="Z108" s="12" t="s">
        <v>44</v>
      </c>
      <c r="AA108" s="12" t="s">
        <v>44</v>
      </c>
      <c r="AB108" s="12" t="s">
        <v>44</v>
      </c>
      <c r="AC108" s="12" t="s">
        <v>45</v>
      </c>
      <c r="AD108" s="14"/>
      <c r="AE108" s="14"/>
      <c r="AF108" s="14"/>
      <c r="AG108" s="14"/>
      <c r="AH108" s="14"/>
      <c r="AI108" s="14"/>
      <c r="AJ108" s="14"/>
      <c r="AK108" s="14"/>
      <c r="AL108" s="14"/>
      <c r="AM108" s="14"/>
      <c r="AN108" s="14"/>
      <c r="AO108" s="14"/>
      <c r="AP108" s="14"/>
      <c r="AQ108" s="14"/>
    </row>
    <row r="109" ht="15.75" customHeight="1">
      <c r="A109" s="10" t="s">
        <v>1323</v>
      </c>
      <c r="B109" s="7">
        <v>2315.0</v>
      </c>
      <c r="C109" s="8">
        <v>250.0</v>
      </c>
      <c r="D109" s="9">
        <v>1000.0</v>
      </c>
      <c r="E109" s="8">
        <v>340.0</v>
      </c>
      <c r="F109" s="10" t="s">
        <v>496</v>
      </c>
      <c r="G109" s="10" t="s">
        <v>1324</v>
      </c>
      <c r="H109" s="10" t="s">
        <v>1323</v>
      </c>
      <c r="I109" s="10" t="s">
        <v>1325</v>
      </c>
      <c r="J109" s="10" t="s">
        <v>1326</v>
      </c>
      <c r="K109" s="10" t="s">
        <v>1327</v>
      </c>
      <c r="L109" s="18" t="s">
        <v>1328</v>
      </c>
      <c r="M109" s="6" t="s">
        <v>1329</v>
      </c>
      <c r="N109" s="6" t="s">
        <v>1330</v>
      </c>
      <c r="O109" s="10" t="s">
        <v>1331</v>
      </c>
      <c r="P109" s="42" t="s">
        <v>1332</v>
      </c>
      <c r="Q109" s="12" t="s">
        <v>40</v>
      </c>
      <c r="R109" s="12" t="s">
        <v>1333</v>
      </c>
      <c r="S109" s="12" t="s">
        <v>42</v>
      </c>
      <c r="T109" s="12" t="s">
        <v>42</v>
      </c>
      <c r="U109" s="12" t="s">
        <v>42</v>
      </c>
      <c r="V109" s="12" t="s">
        <v>44</v>
      </c>
      <c r="W109" s="12" t="s">
        <v>40</v>
      </c>
      <c r="X109" s="12" t="s">
        <v>1334</v>
      </c>
      <c r="Y109" s="12" t="s">
        <v>42</v>
      </c>
      <c r="Z109" s="12" t="s">
        <v>42</v>
      </c>
      <c r="AA109" s="12" t="s">
        <v>42</v>
      </c>
      <c r="AB109" s="12" t="s">
        <v>42</v>
      </c>
      <c r="AC109" s="12" t="s">
        <v>45</v>
      </c>
      <c r="AD109" s="14"/>
      <c r="AE109" s="14"/>
      <c r="AF109" s="14"/>
      <c r="AG109" s="14"/>
      <c r="AH109" s="14"/>
      <c r="AI109" s="14"/>
      <c r="AJ109" s="14"/>
      <c r="AK109" s="14"/>
      <c r="AL109" s="14"/>
      <c r="AM109" s="14"/>
      <c r="AN109" s="14"/>
      <c r="AO109" s="14"/>
      <c r="AP109" s="14"/>
      <c r="AQ109" s="14"/>
    </row>
    <row r="110" ht="15.75" customHeight="1">
      <c r="A110" s="10" t="s">
        <v>1335</v>
      </c>
      <c r="B110" s="7">
        <v>11435.0</v>
      </c>
      <c r="C110" s="8">
        <v>460.0</v>
      </c>
      <c r="D110" s="9">
        <v>4390.0</v>
      </c>
      <c r="E110" s="9">
        <v>1690.0</v>
      </c>
      <c r="F110" s="10" t="s">
        <v>356</v>
      </c>
      <c r="G110" s="10" t="s">
        <v>463</v>
      </c>
      <c r="H110" s="10" t="s">
        <v>1335</v>
      </c>
      <c r="I110" s="6" t="s">
        <v>1336</v>
      </c>
      <c r="J110" s="6" t="s">
        <v>1337</v>
      </c>
      <c r="K110" s="10" t="s">
        <v>1338</v>
      </c>
      <c r="L110" s="11" t="s">
        <v>1339</v>
      </c>
      <c r="M110" s="6" t="s">
        <v>1340</v>
      </c>
      <c r="N110" s="10" t="s">
        <v>1341</v>
      </c>
      <c r="O110" s="6" t="s">
        <v>1342</v>
      </c>
      <c r="P110" s="11" t="s">
        <v>1343</v>
      </c>
      <c r="Q110" s="12" t="s">
        <v>40</v>
      </c>
      <c r="R110" s="12" t="s">
        <v>1344</v>
      </c>
      <c r="S110" s="12" t="s">
        <v>1345</v>
      </c>
      <c r="T110" s="12" t="s">
        <v>44</v>
      </c>
      <c r="U110" s="12" t="s">
        <v>44</v>
      </c>
      <c r="V110" s="12" t="s">
        <v>44</v>
      </c>
      <c r="W110" s="12" t="s">
        <v>43</v>
      </c>
      <c r="X110" s="12" t="s">
        <v>44</v>
      </c>
      <c r="Y110" s="12" t="s">
        <v>44</v>
      </c>
      <c r="Z110" s="12" t="s">
        <v>44</v>
      </c>
      <c r="AA110" s="12" t="s">
        <v>44</v>
      </c>
      <c r="AB110" s="12" t="s">
        <v>44</v>
      </c>
      <c r="AC110" s="12" t="s">
        <v>45</v>
      </c>
      <c r="AD110" s="14"/>
      <c r="AE110" s="14"/>
      <c r="AF110" s="14"/>
      <c r="AG110" s="14"/>
      <c r="AH110" s="14"/>
      <c r="AI110" s="14"/>
      <c r="AJ110" s="14"/>
      <c r="AK110" s="14"/>
      <c r="AL110" s="14"/>
      <c r="AM110" s="14"/>
      <c r="AN110" s="14"/>
      <c r="AO110" s="14"/>
      <c r="AP110" s="14"/>
      <c r="AQ110" s="14"/>
    </row>
    <row r="111" ht="15.75" customHeight="1">
      <c r="A111" s="10" t="s">
        <v>1346</v>
      </c>
      <c r="B111" s="7">
        <v>38776.0</v>
      </c>
      <c r="C111" s="9">
        <v>1610.0</v>
      </c>
      <c r="D111" s="9">
        <v>14260.0</v>
      </c>
      <c r="E111" s="9">
        <v>5840.0</v>
      </c>
      <c r="F111" s="10" t="s">
        <v>356</v>
      </c>
      <c r="G111" s="10" t="s">
        <v>827</v>
      </c>
      <c r="H111" s="10" t="s">
        <v>1346</v>
      </c>
      <c r="I111" s="10" t="s">
        <v>1347</v>
      </c>
      <c r="J111" s="10" t="s">
        <v>1348</v>
      </c>
      <c r="K111" s="10" t="s">
        <v>1349</v>
      </c>
      <c r="L111" s="11" t="s">
        <v>1350</v>
      </c>
      <c r="M111" s="18" t="s">
        <v>1351</v>
      </c>
      <c r="N111" s="10" t="s">
        <v>1352</v>
      </c>
      <c r="O111" s="10" t="s">
        <v>1353</v>
      </c>
      <c r="P111" s="11" t="s">
        <v>1354</v>
      </c>
      <c r="Q111" s="12" t="s">
        <v>40</v>
      </c>
      <c r="R111" s="12" t="s">
        <v>1355</v>
      </c>
      <c r="S111" s="12" t="s">
        <v>42</v>
      </c>
      <c r="T111" s="12" t="s">
        <v>42</v>
      </c>
      <c r="U111" s="12" t="s">
        <v>42</v>
      </c>
      <c r="V111" s="12" t="s">
        <v>42</v>
      </c>
      <c r="W111" s="12" t="s">
        <v>40</v>
      </c>
      <c r="X111" s="12" t="s">
        <v>1356</v>
      </c>
      <c r="Y111" s="12" t="s">
        <v>42</v>
      </c>
      <c r="Z111" s="12" t="s">
        <v>42</v>
      </c>
      <c r="AA111" s="12" t="s">
        <v>42</v>
      </c>
      <c r="AB111" s="12" t="s">
        <v>42</v>
      </c>
      <c r="AC111" s="12" t="s">
        <v>45</v>
      </c>
      <c r="AD111" s="14"/>
      <c r="AE111" s="14"/>
      <c r="AF111" s="14"/>
      <c r="AG111" s="14"/>
      <c r="AH111" s="14"/>
      <c r="AI111" s="14"/>
      <c r="AJ111" s="14"/>
      <c r="AK111" s="14"/>
      <c r="AL111" s="14"/>
      <c r="AM111" s="14"/>
      <c r="AN111" s="14"/>
      <c r="AO111" s="14"/>
      <c r="AP111" s="14"/>
      <c r="AQ111" s="14"/>
    </row>
    <row r="112" ht="15.75" customHeight="1">
      <c r="A112" s="10" t="s">
        <v>1357</v>
      </c>
      <c r="B112" s="7">
        <v>5304.0</v>
      </c>
      <c r="C112" s="8">
        <v>470.0</v>
      </c>
      <c r="D112" s="9">
        <v>2610.0</v>
      </c>
      <c r="E112" s="8">
        <v>520.0</v>
      </c>
      <c r="F112" s="10" t="s">
        <v>66</v>
      </c>
      <c r="G112" s="10" t="s">
        <v>451</v>
      </c>
      <c r="H112" s="10" t="s">
        <v>1357</v>
      </c>
      <c r="I112" s="10" t="s">
        <v>1358</v>
      </c>
      <c r="J112" s="10" t="s">
        <v>1359</v>
      </c>
      <c r="K112" s="10" t="s">
        <v>1360</v>
      </c>
      <c r="L112" s="11" t="s">
        <v>1361</v>
      </c>
      <c r="M112" s="18" t="s">
        <v>1362</v>
      </c>
      <c r="N112" s="10" t="s">
        <v>1363</v>
      </c>
      <c r="O112" s="10" t="s">
        <v>1364</v>
      </c>
      <c r="P112" s="6" t="s">
        <v>1365</v>
      </c>
      <c r="Q112" s="12" t="s">
        <v>40</v>
      </c>
      <c r="R112" s="12" t="s">
        <v>1366</v>
      </c>
      <c r="S112" s="12" t="s">
        <v>42</v>
      </c>
      <c r="T112" s="12" t="s">
        <v>42</v>
      </c>
      <c r="U112" s="12" t="s">
        <v>42</v>
      </c>
      <c r="V112" s="12" t="s">
        <v>42</v>
      </c>
      <c r="W112" s="12" t="s">
        <v>43</v>
      </c>
      <c r="X112" s="12" t="s">
        <v>44</v>
      </c>
      <c r="Y112" s="12" t="s">
        <v>44</v>
      </c>
      <c r="Z112" s="12" t="s">
        <v>44</v>
      </c>
      <c r="AA112" s="12" t="s">
        <v>44</v>
      </c>
      <c r="AB112" s="12" t="s">
        <v>44</v>
      </c>
      <c r="AC112" s="12" t="s">
        <v>45</v>
      </c>
      <c r="AD112" s="14"/>
      <c r="AE112" s="14"/>
      <c r="AF112" s="14"/>
      <c r="AG112" s="14"/>
      <c r="AH112" s="14"/>
      <c r="AI112" s="14"/>
      <c r="AJ112" s="14"/>
      <c r="AK112" s="14"/>
      <c r="AL112" s="14"/>
      <c r="AM112" s="14"/>
      <c r="AN112" s="14"/>
      <c r="AO112" s="14"/>
      <c r="AP112" s="14"/>
      <c r="AQ112" s="14"/>
    </row>
    <row r="113" ht="15.75" customHeight="1">
      <c r="A113" s="10" t="s">
        <v>1367</v>
      </c>
      <c r="B113" s="7">
        <v>4088.0</v>
      </c>
      <c r="C113" s="8">
        <v>360.0</v>
      </c>
      <c r="D113" s="9">
        <v>2100.0</v>
      </c>
      <c r="E113" s="8">
        <v>500.0</v>
      </c>
      <c r="F113" s="10" t="s">
        <v>66</v>
      </c>
      <c r="G113" s="10" t="s">
        <v>334</v>
      </c>
      <c r="H113" s="10" t="s">
        <v>1367</v>
      </c>
      <c r="I113" s="6" t="s">
        <v>1368</v>
      </c>
      <c r="J113" s="10" t="s">
        <v>1369</v>
      </c>
      <c r="K113" s="10" t="s">
        <v>1370</v>
      </c>
      <c r="L113" s="11" t="s">
        <v>1371</v>
      </c>
      <c r="M113" s="10" t="s">
        <v>1372</v>
      </c>
      <c r="N113" s="10" t="s">
        <v>1373</v>
      </c>
      <c r="O113" s="10" t="s">
        <v>1374</v>
      </c>
      <c r="P113" s="10" t="s">
        <v>1375</v>
      </c>
      <c r="Q113" s="34" t="s">
        <v>40</v>
      </c>
      <c r="R113" s="12" t="s">
        <v>1376</v>
      </c>
      <c r="S113" s="12" t="s">
        <v>1373</v>
      </c>
      <c r="T113" s="12" t="s">
        <v>42</v>
      </c>
      <c r="U113" s="12" t="s">
        <v>42</v>
      </c>
      <c r="V113" s="12" t="s">
        <v>42</v>
      </c>
      <c r="W113" s="12" t="s">
        <v>40</v>
      </c>
      <c r="X113" s="12" t="s">
        <v>1377</v>
      </c>
      <c r="Y113" s="12" t="s">
        <v>42</v>
      </c>
      <c r="Z113" s="12" t="s">
        <v>42</v>
      </c>
      <c r="AA113" s="12" t="s">
        <v>42</v>
      </c>
      <c r="AB113" s="12" t="s">
        <v>42</v>
      </c>
      <c r="AC113" s="12" t="s">
        <v>45</v>
      </c>
      <c r="AD113" s="14"/>
      <c r="AE113" s="14"/>
      <c r="AF113" s="14"/>
      <c r="AG113" s="14"/>
      <c r="AH113" s="14"/>
      <c r="AI113" s="14"/>
      <c r="AJ113" s="14"/>
      <c r="AK113" s="14"/>
      <c r="AL113" s="14"/>
      <c r="AM113" s="14"/>
      <c r="AN113" s="14"/>
      <c r="AO113" s="14"/>
      <c r="AP113" s="14"/>
      <c r="AQ113" s="14"/>
    </row>
    <row r="114" ht="15.75" customHeight="1">
      <c r="A114" s="10" t="s">
        <v>1378</v>
      </c>
      <c r="B114" s="7">
        <v>14217.0</v>
      </c>
      <c r="C114" s="8">
        <v>870.0</v>
      </c>
      <c r="D114" s="9">
        <v>7120.0</v>
      </c>
      <c r="E114" s="9">
        <v>1880.0</v>
      </c>
      <c r="F114" s="10" t="s">
        <v>183</v>
      </c>
      <c r="G114" s="10" t="s">
        <v>210</v>
      </c>
      <c r="H114" s="10" t="s">
        <v>1378</v>
      </c>
      <c r="I114" s="10" t="s">
        <v>1379</v>
      </c>
      <c r="J114" s="10" t="s">
        <v>1380</v>
      </c>
      <c r="K114" s="10" t="s">
        <v>1381</v>
      </c>
      <c r="L114" s="11" t="s">
        <v>1382</v>
      </c>
      <c r="M114" s="12" t="s">
        <v>1383</v>
      </c>
      <c r="N114" s="6" t="s">
        <v>1384</v>
      </c>
      <c r="O114" s="10" t="s">
        <v>1385</v>
      </c>
      <c r="P114" s="10" t="s">
        <v>1386</v>
      </c>
      <c r="Q114" s="12" t="s">
        <v>40</v>
      </c>
      <c r="R114" s="12" t="s">
        <v>1387</v>
      </c>
      <c r="S114" s="12" t="s">
        <v>42</v>
      </c>
      <c r="T114" s="12" t="s">
        <v>42</v>
      </c>
      <c r="U114" s="12" t="s">
        <v>42</v>
      </c>
      <c r="V114" s="12" t="s">
        <v>42</v>
      </c>
      <c r="W114" s="12" t="s">
        <v>43</v>
      </c>
      <c r="X114" s="12" t="s">
        <v>44</v>
      </c>
      <c r="Y114" s="12" t="s">
        <v>44</v>
      </c>
      <c r="Z114" s="12" t="s">
        <v>44</v>
      </c>
      <c r="AA114" s="12" t="s">
        <v>44</v>
      </c>
      <c r="AB114" s="12" t="s">
        <v>44</v>
      </c>
      <c r="AC114" s="12" t="s">
        <v>45</v>
      </c>
      <c r="AD114" s="14"/>
      <c r="AE114" s="14"/>
      <c r="AF114" s="14"/>
      <c r="AG114" s="14"/>
      <c r="AH114" s="14"/>
      <c r="AI114" s="14"/>
      <c r="AJ114" s="14"/>
      <c r="AK114" s="14"/>
      <c r="AL114" s="14"/>
      <c r="AM114" s="14"/>
      <c r="AN114" s="14"/>
      <c r="AO114" s="14"/>
      <c r="AP114" s="14"/>
      <c r="AQ114" s="14"/>
    </row>
    <row r="115" ht="15.75" customHeight="1">
      <c r="A115" s="10" t="s">
        <v>1388</v>
      </c>
      <c r="B115" s="7">
        <v>2838.0</v>
      </c>
      <c r="C115" s="8">
        <v>300.0</v>
      </c>
      <c r="D115" s="9">
        <v>1510.0</v>
      </c>
      <c r="E115" s="8">
        <v>330.0</v>
      </c>
      <c r="F115" s="10" t="s">
        <v>131</v>
      </c>
      <c r="G115" s="6" t="s">
        <v>1068</v>
      </c>
      <c r="H115" s="10" t="s">
        <v>1388</v>
      </c>
      <c r="I115" s="10" t="s">
        <v>1389</v>
      </c>
      <c r="J115" s="6" t="s">
        <v>1390</v>
      </c>
      <c r="K115" s="6" t="s">
        <v>1391</v>
      </c>
      <c r="L115" s="11" t="s">
        <v>1392</v>
      </c>
      <c r="M115" s="18" t="s">
        <v>1393</v>
      </c>
      <c r="N115" s="6" t="s">
        <v>1394</v>
      </c>
      <c r="O115" s="6" t="s">
        <v>1395</v>
      </c>
      <c r="P115" s="6" t="s">
        <v>1396</v>
      </c>
      <c r="Q115" s="12" t="s">
        <v>43</v>
      </c>
      <c r="R115" s="12" t="s">
        <v>44</v>
      </c>
      <c r="S115" s="12" t="s">
        <v>44</v>
      </c>
      <c r="T115" s="12" t="s">
        <v>44</v>
      </c>
      <c r="U115" s="12" t="s">
        <v>44</v>
      </c>
      <c r="V115" s="12" t="s">
        <v>44</v>
      </c>
      <c r="W115" s="12" t="s">
        <v>43</v>
      </c>
      <c r="X115" s="12" t="s">
        <v>44</v>
      </c>
      <c r="Y115" s="12" t="s">
        <v>44</v>
      </c>
      <c r="Z115" s="12" t="s">
        <v>44</v>
      </c>
      <c r="AA115" s="12" t="s">
        <v>44</v>
      </c>
      <c r="AB115" s="12" t="s">
        <v>44</v>
      </c>
      <c r="AC115" s="12" t="s">
        <v>45</v>
      </c>
      <c r="AD115" s="14"/>
      <c r="AE115" s="14"/>
      <c r="AF115" s="14"/>
      <c r="AG115" s="14"/>
      <c r="AH115" s="14"/>
      <c r="AI115" s="14"/>
      <c r="AJ115" s="14"/>
      <c r="AK115" s="14"/>
      <c r="AL115" s="14"/>
      <c r="AM115" s="14"/>
      <c r="AN115" s="14"/>
      <c r="AO115" s="14"/>
      <c r="AP115" s="14"/>
      <c r="AQ115" s="14"/>
    </row>
    <row r="116" ht="15.75" customHeight="1">
      <c r="A116" s="10" t="s">
        <v>1397</v>
      </c>
      <c r="B116" s="7">
        <v>26097.0</v>
      </c>
      <c r="C116" s="9">
        <v>1960.0</v>
      </c>
      <c r="D116" s="9">
        <v>10280.0</v>
      </c>
      <c r="E116" s="9">
        <v>2800.0</v>
      </c>
      <c r="F116" s="10" t="s">
        <v>183</v>
      </c>
      <c r="G116" s="10" t="s">
        <v>1056</v>
      </c>
      <c r="H116" s="10" t="s">
        <v>1397</v>
      </c>
      <c r="I116" s="10" t="s">
        <v>1398</v>
      </c>
      <c r="J116" s="10" t="s">
        <v>1399</v>
      </c>
      <c r="K116" s="10" t="s">
        <v>1400</v>
      </c>
      <c r="L116" s="11" t="s">
        <v>1401</v>
      </c>
      <c r="M116" s="18" t="s">
        <v>1402</v>
      </c>
      <c r="N116" s="6" t="s">
        <v>1403</v>
      </c>
      <c r="O116" s="10" t="s">
        <v>1400</v>
      </c>
      <c r="P116" s="6" t="s">
        <v>1404</v>
      </c>
      <c r="Q116" s="12" t="s">
        <v>40</v>
      </c>
      <c r="R116" s="12" t="s">
        <v>1405</v>
      </c>
      <c r="S116" s="12" t="s">
        <v>1403</v>
      </c>
      <c r="T116" s="10" t="s">
        <v>1400</v>
      </c>
      <c r="U116" s="12" t="s">
        <v>1406</v>
      </c>
      <c r="V116" s="12" t="s">
        <v>42</v>
      </c>
      <c r="W116" s="12" t="s">
        <v>44</v>
      </c>
      <c r="X116" s="12" t="s">
        <v>43</v>
      </c>
      <c r="Y116" s="12" t="s">
        <v>44</v>
      </c>
      <c r="Z116" s="12" t="s">
        <v>44</v>
      </c>
      <c r="AA116" s="12" t="s">
        <v>44</v>
      </c>
      <c r="AB116" s="12" t="s">
        <v>44</v>
      </c>
      <c r="AC116" s="12" t="s">
        <v>45</v>
      </c>
      <c r="AD116" s="12"/>
      <c r="AE116" s="14"/>
      <c r="AF116" s="14"/>
      <c r="AG116" s="14"/>
      <c r="AH116" s="14"/>
      <c r="AI116" s="14"/>
      <c r="AJ116" s="14"/>
      <c r="AK116" s="14"/>
      <c r="AL116" s="14"/>
      <c r="AM116" s="14"/>
      <c r="AN116" s="14"/>
      <c r="AO116" s="14"/>
      <c r="AP116" s="14"/>
      <c r="AQ116" s="14"/>
    </row>
    <row r="117" ht="15.75" customHeight="1">
      <c r="A117" s="10" t="s">
        <v>1407</v>
      </c>
      <c r="B117" s="7">
        <v>29536.0</v>
      </c>
      <c r="C117" s="9">
        <v>1590.0</v>
      </c>
      <c r="D117" s="9">
        <v>10510.0</v>
      </c>
      <c r="E117" s="9">
        <v>4080.0</v>
      </c>
      <c r="F117" s="10" t="s">
        <v>183</v>
      </c>
      <c r="G117" s="10" t="s">
        <v>1056</v>
      </c>
      <c r="H117" s="10" t="s">
        <v>1407</v>
      </c>
      <c r="I117" s="10" t="s">
        <v>1408</v>
      </c>
      <c r="J117" s="10" t="s">
        <v>1409</v>
      </c>
      <c r="K117" s="10" t="s">
        <v>1410</v>
      </c>
      <c r="L117" s="11" t="s">
        <v>1411</v>
      </c>
      <c r="M117" s="18" t="s">
        <v>1412</v>
      </c>
      <c r="N117" s="6" t="s">
        <v>1413</v>
      </c>
      <c r="O117" s="10" t="s">
        <v>1414</v>
      </c>
      <c r="P117" s="11" t="s">
        <v>1415</v>
      </c>
      <c r="Q117" s="12" t="s">
        <v>40</v>
      </c>
      <c r="R117" s="12" t="s">
        <v>1416</v>
      </c>
      <c r="S117" s="12" t="s">
        <v>42</v>
      </c>
      <c r="T117" s="12" t="s">
        <v>42</v>
      </c>
      <c r="U117" s="12" t="s">
        <v>42</v>
      </c>
      <c r="V117" s="12" t="s">
        <v>42</v>
      </c>
      <c r="W117" s="12" t="s">
        <v>43</v>
      </c>
      <c r="X117" s="12" t="s">
        <v>44</v>
      </c>
      <c r="Y117" s="12" t="s">
        <v>44</v>
      </c>
      <c r="Z117" s="12" t="s">
        <v>44</v>
      </c>
      <c r="AA117" s="12" t="s">
        <v>44</v>
      </c>
      <c r="AB117" s="12" t="s">
        <v>44</v>
      </c>
      <c r="AC117" s="12" t="s">
        <v>45</v>
      </c>
      <c r="AD117" s="14"/>
      <c r="AE117" s="14"/>
      <c r="AF117" s="14"/>
      <c r="AG117" s="14"/>
      <c r="AH117" s="14"/>
      <c r="AI117" s="14"/>
      <c r="AJ117" s="14"/>
      <c r="AK117" s="14"/>
      <c r="AL117" s="14"/>
      <c r="AM117" s="14"/>
      <c r="AN117" s="14"/>
      <c r="AO117" s="14"/>
      <c r="AP117" s="14"/>
      <c r="AQ117" s="14"/>
    </row>
    <row r="118" ht="15.75" customHeight="1">
      <c r="A118" s="10" t="s">
        <v>1417</v>
      </c>
      <c r="B118" s="7">
        <v>12313.0</v>
      </c>
      <c r="C118" s="8">
        <v>860.0</v>
      </c>
      <c r="D118" s="9">
        <v>5330.0</v>
      </c>
      <c r="E118" s="9">
        <v>1690.0</v>
      </c>
      <c r="F118" s="10" t="s">
        <v>183</v>
      </c>
      <c r="G118" s="10" t="s">
        <v>197</v>
      </c>
      <c r="H118" s="10" t="s">
        <v>1417</v>
      </c>
      <c r="I118" s="31" t="s">
        <v>1418</v>
      </c>
      <c r="J118" s="10" t="s">
        <v>1419</v>
      </c>
      <c r="K118" s="6" t="s">
        <v>1420</v>
      </c>
      <c r="L118" s="11" t="s">
        <v>1421</v>
      </c>
      <c r="M118" s="6" t="s">
        <v>1422</v>
      </c>
      <c r="N118" s="10" t="s">
        <v>1423</v>
      </c>
      <c r="O118" s="6" t="s">
        <v>1424</v>
      </c>
      <c r="P118" s="10" t="s">
        <v>1425</v>
      </c>
      <c r="Q118" s="12" t="s">
        <v>40</v>
      </c>
      <c r="R118" s="12" t="s">
        <v>1426</v>
      </c>
      <c r="S118" s="12" t="s">
        <v>1427</v>
      </c>
      <c r="T118" s="12" t="s">
        <v>44</v>
      </c>
      <c r="U118" s="12" t="s">
        <v>44</v>
      </c>
      <c r="V118" s="12" t="s">
        <v>44</v>
      </c>
      <c r="W118" s="12" t="s">
        <v>43</v>
      </c>
      <c r="X118" s="12" t="s">
        <v>44</v>
      </c>
      <c r="Y118" s="12" t="s">
        <v>44</v>
      </c>
      <c r="Z118" s="12" t="s">
        <v>44</v>
      </c>
      <c r="AA118" s="12" t="s">
        <v>44</v>
      </c>
      <c r="AB118" s="12" t="s">
        <v>44</v>
      </c>
      <c r="AC118" s="12" t="s">
        <v>45</v>
      </c>
      <c r="AD118" s="14"/>
      <c r="AE118" s="14"/>
      <c r="AF118" s="14"/>
      <c r="AG118" s="14"/>
      <c r="AH118" s="14"/>
      <c r="AI118" s="14"/>
      <c r="AJ118" s="14"/>
      <c r="AK118" s="14"/>
      <c r="AL118" s="14"/>
      <c r="AM118" s="14"/>
      <c r="AN118" s="14"/>
      <c r="AO118" s="14"/>
      <c r="AP118" s="14"/>
      <c r="AQ118" s="14"/>
    </row>
    <row r="119" ht="15.75" customHeight="1">
      <c r="A119" s="10" t="s">
        <v>1428</v>
      </c>
      <c r="B119" s="7">
        <v>2923.0</v>
      </c>
      <c r="C119" s="8">
        <v>470.0</v>
      </c>
      <c r="D119" s="9">
        <v>1740.0</v>
      </c>
      <c r="E119" s="8">
        <v>330.0</v>
      </c>
      <c r="F119" s="10" t="s">
        <v>91</v>
      </c>
      <c r="G119" s="10" t="s">
        <v>275</v>
      </c>
      <c r="H119" s="10" t="s">
        <v>1428</v>
      </c>
      <c r="I119" s="10" t="s">
        <v>1429</v>
      </c>
      <c r="J119" s="10" t="s">
        <v>1430</v>
      </c>
      <c r="K119" s="10" t="s">
        <v>1431</v>
      </c>
      <c r="L119" s="11" t="s">
        <v>1432</v>
      </c>
      <c r="M119" s="6" t="s">
        <v>1433</v>
      </c>
      <c r="N119" s="10" t="s">
        <v>1434</v>
      </c>
      <c r="O119" s="10" t="s">
        <v>1435</v>
      </c>
      <c r="P119" s="6" t="s">
        <v>1436</v>
      </c>
      <c r="Q119" s="12" t="s">
        <v>40</v>
      </c>
      <c r="R119" s="12" t="s">
        <v>1437</v>
      </c>
      <c r="S119" s="12" t="s">
        <v>42</v>
      </c>
      <c r="T119" s="12" t="s">
        <v>42</v>
      </c>
      <c r="U119" s="12" t="s">
        <v>42</v>
      </c>
      <c r="V119" s="12" t="s">
        <v>42</v>
      </c>
      <c r="W119" s="12" t="s">
        <v>43</v>
      </c>
      <c r="X119" s="12" t="s">
        <v>44</v>
      </c>
      <c r="Y119" s="12" t="s">
        <v>44</v>
      </c>
      <c r="Z119" s="12" t="s">
        <v>44</v>
      </c>
      <c r="AA119" s="12" t="s">
        <v>44</v>
      </c>
      <c r="AB119" s="12" t="s">
        <v>44</v>
      </c>
      <c r="AC119" s="12" t="s">
        <v>45</v>
      </c>
      <c r="AD119" s="14"/>
      <c r="AE119" s="14"/>
      <c r="AF119" s="14"/>
      <c r="AG119" s="14"/>
      <c r="AH119" s="14"/>
      <c r="AI119" s="14"/>
      <c r="AJ119" s="14"/>
      <c r="AK119" s="14"/>
      <c r="AL119" s="14"/>
      <c r="AM119" s="14"/>
      <c r="AN119" s="14"/>
      <c r="AO119" s="14"/>
      <c r="AP119" s="14"/>
      <c r="AQ119" s="14"/>
    </row>
    <row r="120" ht="15.75" customHeight="1">
      <c r="A120" s="10" t="s">
        <v>1438</v>
      </c>
      <c r="B120" s="7">
        <v>15935.0</v>
      </c>
      <c r="C120" s="8">
        <v>880.0</v>
      </c>
      <c r="D120" s="9">
        <v>6570.0</v>
      </c>
      <c r="E120" s="9">
        <v>2000.0</v>
      </c>
      <c r="F120" s="10" t="s">
        <v>183</v>
      </c>
      <c r="G120" s="10" t="s">
        <v>957</v>
      </c>
      <c r="H120" s="10" t="s">
        <v>1438</v>
      </c>
      <c r="I120" s="6" t="s">
        <v>1439</v>
      </c>
      <c r="J120" s="10" t="s">
        <v>1440</v>
      </c>
      <c r="K120" s="10" t="s">
        <v>1441</v>
      </c>
      <c r="L120" s="11" t="s">
        <v>1442</v>
      </c>
      <c r="M120" s="18" t="s">
        <v>1443</v>
      </c>
      <c r="N120" s="6" t="s">
        <v>1444</v>
      </c>
      <c r="O120" s="10" t="s">
        <v>1445</v>
      </c>
      <c r="P120" s="6" t="s">
        <v>1446</v>
      </c>
      <c r="Q120" s="12" t="s">
        <v>40</v>
      </c>
      <c r="R120" s="12" t="s">
        <v>1447</v>
      </c>
      <c r="S120" s="12" t="s">
        <v>1448</v>
      </c>
      <c r="T120" s="12" t="s">
        <v>1449</v>
      </c>
      <c r="U120" s="12" t="s">
        <v>1450</v>
      </c>
      <c r="V120" s="20" t="s">
        <v>1451</v>
      </c>
      <c r="W120" s="12" t="s">
        <v>43</v>
      </c>
      <c r="X120" s="12" t="s">
        <v>44</v>
      </c>
      <c r="Y120" s="12" t="s">
        <v>44</v>
      </c>
      <c r="Z120" s="12" t="s">
        <v>44</v>
      </c>
      <c r="AA120" s="12" t="s">
        <v>44</v>
      </c>
      <c r="AB120" s="12" t="s">
        <v>44</v>
      </c>
      <c r="AC120" s="12" t="s">
        <v>45</v>
      </c>
      <c r="AD120" s="14"/>
      <c r="AE120" s="14"/>
      <c r="AF120" s="14"/>
      <c r="AG120" s="14"/>
      <c r="AH120" s="14"/>
      <c r="AI120" s="14"/>
      <c r="AJ120" s="14"/>
      <c r="AK120" s="14"/>
      <c r="AL120" s="14"/>
      <c r="AM120" s="14"/>
      <c r="AN120" s="14"/>
      <c r="AO120" s="14"/>
      <c r="AP120" s="14"/>
      <c r="AQ120" s="14"/>
    </row>
    <row r="121" ht="15.75" customHeight="1">
      <c r="A121" s="10" t="s">
        <v>1452</v>
      </c>
      <c r="B121" s="7">
        <v>20696.0</v>
      </c>
      <c r="C121" s="9">
        <v>1470.0</v>
      </c>
      <c r="D121" s="9">
        <v>10260.0</v>
      </c>
      <c r="E121" s="9">
        <v>2670.0</v>
      </c>
      <c r="F121" s="10" t="s">
        <v>183</v>
      </c>
      <c r="G121" s="10" t="s">
        <v>210</v>
      </c>
      <c r="H121" s="10" t="s">
        <v>1452</v>
      </c>
      <c r="I121" s="10" t="s">
        <v>1453</v>
      </c>
      <c r="J121" s="10" t="s">
        <v>1454</v>
      </c>
      <c r="K121" s="10" t="s">
        <v>1455</v>
      </c>
      <c r="L121" s="11" t="s">
        <v>1456</v>
      </c>
      <c r="M121" s="12" t="s">
        <v>1457</v>
      </c>
      <c r="N121" s="10" t="s">
        <v>1458</v>
      </c>
      <c r="O121" s="10" t="s">
        <v>1459</v>
      </c>
      <c r="P121" s="42" t="s">
        <v>1460</v>
      </c>
      <c r="Q121" s="12" t="s">
        <v>40</v>
      </c>
      <c r="R121" s="12" t="s">
        <v>1461</v>
      </c>
      <c r="S121" s="12" t="s">
        <v>42</v>
      </c>
      <c r="T121" s="12" t="s">
        <v>42</v>
      </c>
      <c r="U121" s="12" t="s">
        <v>42</v>
      </c>
      <c r="V121" s="12" t="s">
        <v>42</v>
      </c>
      <c r="W121" s="12" t="s">
        <v>43</v>
      </c>
      <c r="X121" s="12" t="s">
        <v>44</v>
      </c>
      <c r="Y121" s="12" t="s">
        <v>44</v>
      </c>
      <c r="Z121" s="12" t="s">
        <v>44</v>
      </c>
      <c r="AA121" s="12" t="s">
        <v>44</v>
      </c>
      <c r="AB121" s="12" t="s">
        <v>44</v>
      </c>
      <c r="AC121" s="12" t="s">
        <v>45</v>
      </c>
      <c r="AD121" s="14"/>
      <c r="AE121" s="14"/>
      <c r="AF121" s="14"/>
      <c r="AG121" s="14"/>
      <c r="AH121" s="14"/>
      <c r="AI121" s="14"/>
      <c r="AJ121" s="14"/>
      <c r="AK121" s="14"/>
      <c r="AL121" s="14"/>
      <c r="AM121" s="14"/>
      <c r="AN121" s="14"/>
      <c r="AO121" s="14"/>
      <c r="AP121" s="14"/>
      <c r="AQ121" s="14"/>
    </row>
    <row r="122" ht="15.75" customHeight="1">
      <c r="A122" s="10" t="s">
        <v>1462</v>
      </c>
      <c r="B122" s="7">
        <v>18011.0</v>
      </c>
      <c r="C122" s="9">
        <v>1300.0</v>
      </c>
      <c r="D122" s="9">
        <v>9030.0</v>
      </c>
      <c r="E122" s="9">
        <v>2920.0</v>
      </c>
      <c r="F122" s="10" t="s">
        <v>496</v>
      </c>
      <c r="G122" s="10" t="s">
        <v>1463</v>
      </c>
      <c r="H122" s="10" t="s">
        <v>1462</v>
      </c>
      <c r="I122" s="10" t="s">
        <v>1464</v>
      </c>
      <c r="J122" s="6" t="s">
        <v>1465</v>
      </c>
      <c r="K122" s="10" t="s">
        <v>1466</v>
      </c>
      <c r="L122" s="11" t="s">
        <v>1467</v>
      </c>
      <c r="M122" s="6" t="s">
        <v>1468</v>
      </c>
      <c r="N122" s="6" t="s">
        <v>1469</v>
      </c>
      <c r="O122" s="6" t="s">
        <v>1470</v>
      </c>
      <c r="P122" s="6" t="s">
        <v>1471</v>
      </c>
      <c r="Q122" s="12" t="s">
        <v>40</v>
      </c>
      <c r="R122" s="12" t="s">
        <v>1472</v>
      </c>
      <c r="S122" s="12" t="s">
        <v>1473</v>
      </c>
      <c r="T122" s="12" t="s">
        <v>1470</v>
      </c>
      <c r="U122" s="12" t="s">
        <v>1474</v>
      </c>
      <c r="V122" s="12" t="s">
        <v>44</v>
      </c>
      <c r="W122" s="12" t="s">
        <v>43</v>
      </c>
      <c r="X122" s="12" t="s">
        <v>44</v>
      </c>
      <c r="Y122" s="12" t="s">
        <v>44</v>
      </c>
      <c r="Z122" s="12" t="s">
        <v>44</v>
      </c>
      <c r="AA122" s="12" t="s">
        <v>44</v>
      </c>
      <c r="AB122" s="12" t="s">
        <v>44</v>
      </c>
      <c r="AC122" s="12" t="s">
        <v>45</v>
      </c>
      <c r="AD122" s="14"/>
      <c r="AE122" s="14"/>
      <c r="AF122" s="14"/>
      <c r="AG122" s="14"/>
      <c r="AH122" s="14"/>
      <c r="AI122" s="14"/>
      <c r="AJ122" s="14"/>
      <c r="AK122" s="14"/>
      <c r="AL122" s="14"/>
      <c r="AM122" s="14"/>
      <c r="AN122" s="14"/>
      <c r="AO122" s="14"/>
      <c r="AP122" s="14"/>
      <c r="AQ122" s="14"/>
    </row>
    <row r="123" ht="15.75" customHeight="1">
      <c r="A123" s="10" t="s">
        <v>1475</v>
      </c>
      <c r="B123" s="7">
        <v>3714.0</v>
      </c>
      <c r="C123" s="8">
        <v>540.0</v>
      </c>
      <c r="D123" s="9">
        <v>1720.0</v>
      </c>
      <c r="E123" s="8">
        <v>440.0</v>
      </c>
      <c r="F123" s="10" t="s">
        <v>158</v>
      </c>
      <c r="G123" s="10" t="s">
        <v>1162</v>
      </c>
      <c r="H123" s="10" t="s">
        <v>1475</v>
      </c>
      <c r="I123" s="10" t="s">
        <v>1476</v>
      </c>
      <c r="J123" s="10" t="s">
        <v>1477</v>
      </c>
      <c r="K123" s="10" t="s">
        <v>1478</v>
      </c>
      <c r="L123" s="11" t="s">
        <v>1479</v>
      </c>
      <c r="M123" s="6" t="s">
        <v>1480</v>
      </c>
      <c r="N123" s="10" t="s">
        <v>1481</v>
      </c>
      <c r="O123" s="10" t="s">
        <v>1482</v>
      </c>
      <c r="P123" s="6" t="s">
        <v>1483</v>
      </c>
      <c r="Q123" s="12" t="s">
        <v>40</v>
      </c>
      <c r="R123" s="12" t="s">
        <v>1484</v>
      </c>
      <c r="S123" s="12" t="s">
        <v>42</v>
      </c>
      <c r="T123" s="12" t="s">
        <v>42</v>
      </c>
      <c r="U123" s="12" t="s">
        <v>42</v>
      </c>
      <c r="V123" s="12" t="s">
        <v>42</v>
      </c>
      <c r="W123" s="12" t="s">
        <v>43</v>
      </c>
      <c r="X123" s="12" t="s">
        <v>44</v>
      </c>
      <c r="Y123" s="12" t="s">
        <v>44</v>
      </c>
      <c r="Z123" s="12" t="s">
        <v>44</v>
      </c>
      <c r="AA123" s="12" t="s">
        <v>44</v>
      </c>
      <c r="AB123" s="12" t="s">
        <v>44</v>
      </c>
      <c r="AC123" s="12" t="s">
        <v>45</v>
      </c>
      <c r="AD123" s="14"/>
      <c r="AE123" s="14"/>
      <c r="AF123" s="14"/>
      <c r="AG123" s="14"/>
      <c r="AH123" s="14"/>
      <c r="AI123" s="14"/>
      <c r="AJ123" s="14"/>
      <c r="AK123" s="14"/>
      <c r="AL123" s="14"/>
      <c r="AM123" s="14"/>
      <c r="AN123" s="14"/>
      <c r="AO123" s="14"/>
      <c r="AP123" s="14"/>
      <c r="AQ123" s="14"/>
    </row>
    <row r="124" ht="15.75" customHeight="1">
      <c r="A124" s="10" t="s">
        <v>1485</v>
      </c>
      <c r="B124" s="7">
        <v>52277.0</v>
      </c>
      <c r="C124" s="9">
        <v>3590.0</v>
      </c>
      <c r="D124" s="9">
        <v>22730.0</v>
      </c>
      <c r="E124" s="9">
        <v>8300.0</v>
      </c>
      <c r="F124" s="10" t="s">
        <v>131</v>
      </c>
      <c r="G124" s="10" t="s">
        <v>132</v>
      </c>
      <c r="H124" s="10" t="s">
        <v>1485</v>
      </c>
      <c r="I124" s="10" t="s">
        <v>1486</v>
      </c>
      <c r="J124" s="10" t="s">
        <v>1487</v>
      </c>
      <c r="K124" s="6" t="s">
        <v>1488</v>
      </c>
      <c r="L124" s="11" t="s">
        <v>1489</v>
      </c>
      <c r="M124" s="18" t="s">
        <v>1490</v>
      </c>
      <c r="N124" s="10" t="s">
        <v>1491</v>
      </c>
      <c r="O124" s="10" t="s">
        <v>1492</v>
      </c>
      <c r="P124" s="10" t="s">
        <v>1493</v>
      </c>
      <c r="Q124" s="12" t="s">
        <v>40</v>
      </c>
      <c r="R124" s="12" t="s">
        <v>1494</v>
      </c>
      <c r="S124" s="12" t="s">
        <v>1495</v>
      </c>
      <c r="T124" s="12" t="s">
        <v>1496</v>
      </c>
      <c r="U124" s="12" t="s">
        <v>1493</v>
      </c>
      <c r="V124" s="12" t="s">
        <v>44</v>
      </c>
      <c r="W124" s="12" t="s">
        <v>43</v>
      </c>
      <c r="X124" s="12" t="s">
        <v>44</v>
      </c>
      <c r="Y124" s="12" t="s">
        <v>44</v>
      </c>
      <c r="Z124" s="12" t="s">
        <v>44</v>
      </c>
      <c r="AA124" s="12" t="s">
        <v>44</v>
      </c>
      <c r="AB124" s="12" t="s">
        <v>44</v>
      </c>
      <c r="AC124" s="12" t="s">
        <v>45</v>
      </c>
      <c r="AD124" s="14"/>
      <c r="AE124" s="14"/>
      <c r="AF124" s="14"/>
      <c r="AG124" s="14"/>
      <c r="AH124" s="14"/>
      <c r="AI124" s="14"/>
      <c r="AJ124" s="14"/>
      <c r="AK124" s="14"/>
      <c r="AL124" s="14"/>
      <c r="AM124" s="14"/>
      <c r="AN124" s="14"/>
      <c r="AO124" s="14"/>
      <c r="AP124" s="14"/>
      <c r="AQ124" s="14"/>
    </row>
    <row r="125" ht="15.75" customHeight="1">
      <c r="A125" s="10" t="s">
        <v>1497</v>
      </c>
      <c r="B125" s="7">
        <v>11377.0</v>
      </c>
      <c r="C125" s="8">
        <v>740.0</v>
      </c>
      <c r="D125" s="9">
        <v>5140.0</v>
      </c>
      <c r="E125" s="9">
        <v>1450.0</v>
      </c>
      <c r="F125" s="10" t="s">
        <v>183</v>
      </c>
      <c r="G125" s="10" t="s">
        <v>957</v>
      </c>
      <c r="H125" s="10" t="s">
        <v>1497</v>
      </c>
      <c r="I125" s="10" t="s">
        <v>1498</v>
      </c>
      <c r="J125" s="10" t="s">
        <v>1499</v>
      </c>
      <c r="K125" s="10" t="s">
        <v>1500</v>
      </c>
      <c r="L125" s="11" t="s">
        <v>1501</v>
      </c>
      <c r="M125" s="18" t="s">
        <v>1502</v>
      </c>
      <c r="N125" s="10" t="s">
        <v>1503</v>
      </c>
      <c r="O125" s="10" t="s">
        <v>1504</v>
      </c>
      <c r="P125" s="10" t="s">
        <v>1505</v>
      </c>
      <c r="Q125" s="12" t="s">
        <v>40</v>
      </c>
      <c r="R125" s="12" t="s">
        <v>1506</v>
      </c>
      <c r="S125" s="12" t="s">
        <v>42</v>
      </c>
      <c r="T125" s="12" t="s">
        <v>42</v>
      </c>
      <c r="U125" s="12" t="s">
        <v>42</v>
      </c>
      <c r="V125" s="12" t="s">
        <v>42</v>
      </c>
      <c r="W125" s="12" t="s">
        <v>43</v>
      </c>
      <c r="X125" s="12" t="s">
        <v>44</v>
      </c>
      <c r="Y125" s="12" t="s">
        <v>44</v>
      </c>
      <c r="Z125" s="12" t="s">
        <v>44</v>
      </c>
      <c r="AA125" s="12" t="s">
        <v>44</v>
      </c>
      <c r="AB125" s="12" t="s">
        <v>44</v>
      </c>
      <c r="AC125" s="12" t="s">
        <v>45</v>
      </c>
      <c r="AD125" s="14"/>
      <c r="AE125" s="14"/>
      <c r="AF125" s="14"/>
      <c r="AG125" s="14"/>
      <c r="AH125" s="14"/>
      <c r="AI125" s="14"/>
      <c r="AJ125" s="14"/>
      <c r="AK125" s="14"/>
      <c r="AL125" s="14"/>
      <c r="AM125" s="14"/>
      <c r="AN125" s="14"/>
      <c r="AO125" s="14"/>
      <c r="AP125" s="14"/>
      <c r="AQ125" s="14"/>
    </row>
    <row r="126" ht="15.75" customHeight="1">
      <c r="A126" s="10" t="s">
        <v>1507</v>
      </c>
      <c r="B126" s="7">
        <v>8466.0</v>
      </c>
      <c r="C126" s="8">
        <v>450.0</v>
      </c>
      <c r="D126" s="9">
        <v>3050.0</v>
      </c>
      <c r="E126" s="8">
        <v>850.0</v>
      </c>
      <c r="F126" s="10" t="s">
        <v>496</v>
      </c>
      <c r="G126" s="10" t="s">
        <v>118</v>
      </c>
      <c r="H126" s="10" t="s">
        <v>1507</v>
      </c>
      <c r="I126" s="10" t="s">
        <v>1508</v>
      </c>
      <c r="J126" s="10" t="s">
        <v>1509</v>
      </c>
      <c r="K126" s="10" t="s">
        <v>1510</v>
      </c>
      <c r="L126" s="11" t="s">
        <v>1511</v>
      </c>
      <c r="M126" s="10" t="s">
        <v>1512</v>
      </c>
      <c r="N126" s="10" t="s">
        <v>1513</v>
      </c>
      <c r="O126" s="10" t="s">
        <v>1514</v>
      </c>
      <c r="P126" s="11" t="s">
        <v>1515</v>
      </c>
      <c r="Q126" s="12" t="s">
        <v>40</v>
      </c>
      <c r="R126" s="12" t="s">
        <v>1516</v>
      </c>
      <c r="S126" s="12" t="s">
        <v>42</v>
      </c>
      <c r="T126" s="12" t="s">
        <v>42</v>
      </c>
      <c r="U126" s="12" t="s">
        <v>42</v>
      </c>
      <c r="V126" s="12" t="s">
        <v>42</v>
      </c>
      <c r="W126" s="12" t="s">
        <v>40</v>
      </c>
      <c r="X126" s="12" t="s">
        <v>1517</v>
      </c>
      <c r="Y126" s="12" t="s">
        <v>42</v>
      </c>
      <c r="Z126" s="12" t="s">
        <v>42</v>
      </c>
      <c r="AA126" s="12" t="s">
        <v>42</v>
      </c>
      <c r="AB126" s="12" t="s">
        <v>42</v>
      </c>
      <c r="AC126" s="12" t="s">
        <v>45</v>
      </c>
      <c r="AD126" s="14"/>
      <c r="AE126" s="14"/>
      <c r="AF126" s="14"/>
      <c r="AG126" s="14"/>
      <c r="AH126" s="14"/>
      <c r="AI126" s="14"/>
      <c r="AJ126" s="14"/>
      <c r="AK126" s="14"/>
      <c r="AL126" s="14"/>
      <c r="AM126" s="14"/>
      <c r="AN126" s="14"/>
      <c r="AO126" s="14"/>
      <c r="AP126" s="14"/>
      <c r="AQ126" s="14"/>
    </row>
    <row r="127" ht="15.75" customHeight="1">
      <c r="A127" s="10" t="s">
        <v>1518</v>
      </c>
      <c r="B127" s="7">
        <v>12979.0</v>
      </c>
      <c r="C127" s="9">
        <v>1070.0</v>
      </c>
      <c r="D127" s="9">
        <v>6210.0</v>
      </c>
      <c r="E127" s="9">
        <v>1960.0</v>
      </c>
      <c r="F127" s="10" t="s">
        <v>496</v>
      </c>
      <c r="G127" s="10" t="s">
        <v>571</v>
      </c>
      <c r="H127" s="10" t="s">
        <v>1518</v>
      </c>
      <c r="I127" s="10" t="s">
        <v>1519</v>
      </c>
      <c r="J127" s="10" t="s">
        <v>1520</v>
      </c>
      <c r="K127" s="10" t="s">
        <v>1521</v>
      </c>
      <c r="L127" s="11" t="s">
        <v>1522</v>
      </c>
      <c r="M127" s="10" t="s">
        <v>1523</v>
      </c>
      <c r="N127" s="10" t="s">
        <v>1524</v>
      </c>
      <c r="O127" s="10" t="s">
        <v>1525</v>
      </c>
      <c r="P127" s="10" t="s">
        <v>1526</v>
      </c>
      <c r="Q127" s="12" t="s">
        <v>40</v>
      </c>
      <c r="R127" s="12" t="s">
        <v>1527</v>
      </c>
      <c r="S127" s="12" t="s">
        <v>42</v>
      </c>
      <c r="T127" s="12" t="s">
        <v>42</v>
      </c>
      <c r="U127" s="12" t="s">
        <v>42</v>
      </c>
      <c r="V127" s="12" t="s">
        <v>42</v>
      </c>
      <c r="W127" s="12" t="s">
        <v>43</v>
      </c>
      <c r="X127" s="12" t="s">
        <v>44</v>
      </c>
      <c r="Y127" s="12" t="s">
        <v>44</v>
      </c>
      <c r="Z127" s="12" t="s">
        <v>44</v>
      </c>
      <c r="AA127" s="12" t="s">
        <v>44</v>
      </c>
      <c r="AB127" s="12" t="s">
        <v>44</v>
      </c>
      <c r="AC127" s="12" t="s">
        <v>45</v>
      </c>
      <c r="AD127" s="14"/>
      <c r="AE127" s="14"/>
      <c r="AF127" s="14"/>
      <c r="AG127" s="14"/>
      <c r="AH127" s="14"/>
      <c r="AI127" s="14"/>
      <c r="AJ127" s="14"/>
      <c r="AK127" s="14"/>
      <c r="AL127" s="14"/>
      <c r="AM127" s="14"/>
      <c r="AN127" s="14"/>
      <c r="AO127" s="14"/>
      <c r="AP127" s="14"/>
      <c r="AQ127" s="14"/>
    </row>
    <row r="128" ht="15.75" customHeight="1">
      <c r="A128" s="10" t="s">
        <v>1528</v>
      </c>
      <c r="B128" s="7">
        <v>26105.0</v>
      </c>
      <c r="C128" s="9">
        <v>2420.0</v>
      </c>
      <c r="D128" s="9">
        <v>12520.0</v>
      </c>
      <c r="E128" s="9">
        <v>3630.0</v>
      </c>
      <c r="F128" s="10" t="s">
        <v>183</v>
      </c>
      <c r="G128" s="10" t="s">
        <v>957</v>
      </c>
      <c r="H128" s="10" t="s">
        <v>1528</v>
      </c>
      <c r="I128" s="10" t="s">
        <v>1529</v>
      </c>
      <c r="J128" s="10" t="s">
        <v>1530</v>
      </c>
      <c r="K128" s="6" t="s">
        <v>1531</v>
      </c>
      <c r="L128" s="6" t="s">
        <v>1532</v>
      </c>
      <c r="M128" s="11" t="s">
        <v>1533</v>
      </c>
      <c r="N128" s="10" t="s">
        <v>1534</v>
      </c>
      <c r="O128" s="6" t="s">
        <v>1535</v>
      </c>
      <c r="P128" s="10" t="s">
        <v>1536</v>
      </c>
      <c r="Q128" s="12" t="s">
        <v>40</v>
      </c>
      <c r="R128" s="12" t="s">
        <v>1537</v>
      </c>
      <c r="S128" s="12" t="s">
        <v>1538</v>
      </c>
      <c r="T128" s="12" t="s">
        <v>44</v>
      </c>
      <c r="U128" s="12" t="s">
        <v>44</v>
      </c>
      <c r="V128" s="12" t="s">
        <v>44</v>
      </c>
      <c r="W128" s="12" t="s">
        <v>43</v>
      </c>
      <c r="X128" s="12" t="s">
        <v>44</v>
      </c>
      <c r="Y128" s="12" t="s">
        <v>44</v>
      </c>
      <c r="Z128" s="12" t="s">
        <v>44</v>
      </c>
      <c r="AA128" s="12" t="s">
        <v>44</v>
      </c>
      <c r="AB128" s="12" t="s">
        <v>44</v>
      </c>
      <c r="AC128" s="12" t="s">
        <v>45</v>
      </c>
      <c r="AD128" s="14"/>
      <c r="AE128" s="14"/>
      <c r="AF128" s="14"/>
      <c r="AG128" s="14"/>
      <c r="AH128" s="14"/>
      <c r="AI128" s="14"/>
      <c r="AJ128" s="14"/>
      <c r="AK128" s="14"/>
      <c r="AL128" s="14"/>
      <c r="AM128" s="14"/>
      <c r="AN128" s="14"/>
      <c r="AO128" s="14"/>
      <c r="AP128" s="14"/>
      <c r="AQ128" s="14"/>
    </row>
    <row r="129" ht="15.75" customHeight="1">
      <c r="A129" s="10" t="s">
        <v>1539</v>
      </c>
      <c r="B129" s="7">
        <v>5272.0</v>
      </c>
      <c r="C129" s="8">
        <v>560.0</v>
      </c>
      <c r="D129" s="9">
        <v>3050.0</v>
      </c>
      <c r="E129" s="8">
        <v>580.0</v>
      </c>
      <c r="F129" s="10" t="s">
        <v>131</v>
      </c>
      <c r="G129" s="10" t="s">
        <v>132</v>
      </c>
      <c r="H129" s="10" t="s">
        <v>1539</v>
      </c>
      <c r="I129" s="10" t="s">
        <v>1540</v>
      </c>
      <c r="J129" s="10" t="s">
        <v>1541</v>
      </c>
      <c r="K129" s="10" t="s">
        <v>1542</v>
      </c>
      <c r="L129" s="11" t="s">
        <v>1543</v>
      </c>
      <c r="M129" s="6" t="s">
        <v>1544</v>
      </c>
      <c r="N129" s="10" t="s">
        <v>1545</v>
      </c>
      <c r="O129" s="10" t="s">
        <v>1546</v>
      </c>
      <c r="P129" s="6" t="s">
        <v>1547</v>
      </c>
      <c r="Q129" s="12" t="s">
        <v>40</v>
      </c>
      <c r="R129" s="12" t="s">
        <v>1548</v>
      </c>
      <c r="S129" s="12" t="s">
        <v>42</v>
      </c>
      <c r="T129" s="12" t="s">
        <v>42</v>
      </c>
      <c r="U129" s="12" t="s">
        <v>42</v>
      </c>
      <c r="V129" s="12" t="s">
        <v>42</v>
      </c>
      <c r="W129" s="12" t="s">
        <v>43</v>
      </c>
      <c r="X129" s="12" t="s">
        <v>44</v>
      </c>
      <c r="Y129" s="12" t="s">
        <v>44</v>
      </c>
      <c r="Z129" s="12" t="s">
        <v>44</v>
      </c>
      <c r="AA129" s="12" t="s">
        <v>44</v>
      </c>
      <c r="AB129" s="12" t="s">
        <v>44</v>
      </c>
      <c r="AC129" s="12" t="s">
        <v>45</v>
      </c>
      <c r="AD129" s="14"/>
      <c r="AE129" s="14"/>
      <c r="AF129" s="14"/>
      <c r="AG129" s="14"/>
      <c r="AH129" s="14"/>
      <c r="AI129" s="14"/>
      <c r="AJ129" s="14"/>
      <c r="AK129" s="14"/>
      <c r="AL129" s="14"/>
      <c r="AM129" s="14"/>
      <c r="AN129" s="14"/>
      <c r="AO129" s="14"/>
      <c r="AP129" s="14"/>
      <c r="AQ129" s="14"/>
    </row>
    <row r="130" ht="15.75" customHeight="1">
      <c r="A130" s="10" t="s">
        <v>1549</v>
      </c>
      <c r="B130" s="7">
        <v>4715.0</v>
      </c>
      <c r="C130" s="8">
        <v>550.0</v>
      </c>
      <c r="D130" s="9">
        <v>2530.0</v>
      </c>
      <c r="E130" s="8">
        <v>500.0</v>
      </c>
      <c r="F130" s="10" t="s">
        <v>66</v>
      </c>
      <c r="G130" s="10" t="s">
        <v>334</v>
      </c>
      <c r="H130" s="10" t="s">
        <v>1549</v>
      </c>
      <c r="I130" s="10" t="s">
        <v>1550</v>
      </c>
      <c r="J130" s="10" t="s">
        <v>1551</v>
      </c>
      <c r="K130" s="10" t="s">
        <v>1552</v>
      </c>
      <c r="L130" s="11" t="s">
        <v>1553</v>
      </c>
      <c r="M130" s="6" t="s">
        <v>1554</v>
      </c>
      <c r="N130" s="10" t="s">
        <v>1555</v>
      </c>
      <c r="O130" s="10" t="s">
        <v>1556</v>
      </c>
      <c r="P130" s="10" t="s">
        <v>1557</v>
      </c>
      <c r="Q130" s="12" t="s">
        <v>40</v>
      </c>
      <c r="R130" s="12" t="s">
        <v>1558</v>
      </c>
      <c r="S130" s="12" t="s">
        <v>42</v>
      </c>
      <c r="T130" s="12" t="s">
        <v>42</v>
      </c>
      <c r="U130" s="12" t="s">
        <v>42</v>
      </c>
      <c r="V130" s="12" t="s">
        <v>42</v>
      </c>
      <c r="W130" s="12" t="s">
        <v>43</v>
      </c>
      <c r="X130" s="12" t="s">
        <v>44</v>
      </c>
      <c r="Y130" s="12" t="s">
        <v>44</v>
      </c>
      <c r="Z130" s="12" t="s">
        <v>44</v>
      </c>
      <c r="AA130" s="12" t="s">
        <v>44</v>
      </c>
      <c r="AB130" s="12" t="s">
        <v>44</v>
      </c>
      <c r="AC130" s="12" t="s">
        <v>45</v>
      </c>
      <c r="AD130" s="14"/>
      <c r="AE130" s="14"/>
      <c r="AF130" s="14"/>
      <c r="AG130" s="14"/>
      <c r="AH130" s="14"/>
      <c r="AI130" s="14"/>
      <c r="AJ130" s="14"/>
      <c r="AK130" s="14"/>
      <c r="AL130" s="14"/>
      <c r="AM130" s="14"/>
      <c r="AN130" s="14"/>
      <c r="AO130" s="14"/>
      <c r="AP130" s="14"/>
      <c r="AQ130" s="14"/>
    </row>
    <row r="131" ht="15.75" customHeight="1">
      <c r="A131" s="10" t="s">
        <v>1559</v>
      </c>
      <c r="B131" s="7">
        <v>10608.0</v>
      </c>
      <c r="C131" s="9">
        <v>1300.0</v>
      </c>
      <c r="D131" s="9">
        <v>5420.0</v>
      </c>
      <c r="E131" s="9">
        <v>1400.0</v>
      </c>
      <c r="F131" s="10" t="s">
        <v>496</v>
      </c>
      <c r="G131" s="10" t="s">
        <v>497</v>
      </c>
      <c r="H131" s="10" t="s">
        <v>1559</v>
      </c>
      <c r="I131" s="10" t="s">
        <v>1560</v>
      </c>
      <c r="J131" s="10" t="s">
        <v>1561</v>
      </c>
      <c r="K131" s="10" t="s">
        <v>1562</v>
      </c>
      <c r="L131" s="11" t="s">
        <v>1563</v>
      </c>
      <c r="M131" s="11" t="s">
        <v>1564</v>
      </c>
      <c r="N131" s="10" t="s">
        <v>1565</v>
      </c>
      <c r="O131" s="10" t="s">
        <v>1566</v>
      </c>
      <c r="P131" s="10" t="s">
        <v>1567</v>
      </c>
      <c r="Q131" s="12" t="s">
        <v>40</v>
      </c>
      <c r="R131" s="12" t="s">
        <v>1568</v>
      </c>
      <c r="S131" s="12" t="s">
        <v>1565</v>
      </c>
      <c r="T131" s="12" t="s">
        <v>1569</v>
      </c>
      <c r="U131" s="10" t="s">
        <v>1567</v>
      </c>
      <c r="V131" s="12" t="s">
        <v>44</v>
      </c>
      <c r="W131" s="12" t="s">
        <v>40</v>
      </c>
      <c r="X131" s="12" t="s">
        <v>1570</v>
      </c>
      <c r="Y131" s="12" t="s">
        <v>1571</v>
      </c>
      <c r="Z131" s="12" t="s">
        <v>1572</v>
      </c>
      <c r="AA131" s="12" t="s">
        <v>1567</v>
      </c>
      <c r="AB131" s="12" t="s">
        <v>44</v>
      </c>
      <c r="AC131" s="12" t="s">
        <v>45</v>
      </c>
      <c r="AD131" s="14"/>
      <c r="AE131" s="14"/>
      <c r="AF131" s="14"/>
      <c r="AG131" s="14"/>
      <c r="AH131" s="14"/>
      <c r="AI131" s="14"/>
      <c r="AJ131" s="14"/>
      <c r="AK131" s="14"/>
      <c r="AL131" s="14"/>
      <c r="AM131" s="14"/>
      <c r="AN131" s="14"/>
      <c r="AO131" s="14"/>
      <c r="AP131" s="14"/>
      <c r="AQ131" s="14"/>
    </row>
    <row r="132" ht="15.75" customHeight="1">
      <c r="A132" s="10" t="s">
        <v>1573</v>
      </c>
      <c r="B132" s="7">
        <v>14001.0</v>
      </c>
      <c r="C132" s="9">
        <v>1580.0</v>
      </c>
      <c r="D132" s="9">
        <v>7830.0</v>
      </c>
      <c r="E132" s="9">
        <v>1630.0</v>
      </c>
      <c r="F132" s="10" t="s">
        <v>131</v>
      </c>
      <c r="G132" s="10" t="s">
        <v>132</v>
      </c>
      <c r="H132" s="10" t="s">
        <v>1573</v>
      </c>
      <c r="I132" s="10" t="s">
        <v>1574</v>
      </c>
      <c r="J132" s="6" t="s">
        <v>1575</v>
      </c>
      <c r="K132" s="6" t="s">
        <v>1576</v>
      </c>
      <c r="L132" s="11" t="s">
        <v>1577</v>
      </c>
      <c r="M132" s="6" t="s">
        <v>1578</v>
      </c>
      <c r="N132" s="6" t="s">
        <v>1579</v>
      </c>
      <c r="O132" s="10" t="s">
        <v>1580</v>
      </c>
      <c r="P132" s="10" t="s">
        <v>1581</v>
      </c>
      <c r="Q132" s="12" t="s">
        <v>40</v>
      </c>
      <c r="R132" s="12" t="s">
        <v>1582</v>
      </c>
      <c r="S132" s="12" t="s">
        <v>1583</v>
      </c>
      <c r="T132" s="12" t="s">
        <v>1584</v>
      </c>
      <c r="U132" s="33" t="s">
        <v>1585</v>
      </c>
      <c r="V132" s="12" t="s">
        <v>44</v>
      </c>
      <c r="W132" s="12" t="s">
        <v>40</v>
      </c>
      <c r="X132" s="12" t="s">
        <v>1586</v>
      </c>
      <c r="Y132" s="12" t="s">
        <v>1587</v>
      </c>
      <c r="Z132" s="12" t="s">
        <v>1588</v>
      </c>
      <c r="AA132" s="12" t="s">
        <v>44</v>
      </c>
      <c r="AB132" s="12" t="s">
        <v>44</v>
      </c>
      <c r="AC132" s="12" t="s">
        <v>45</v>
      </c>
      <c r="AD132" s="14"/>
      <c r="AE132" s="14"/>
      <c r="AF132" s="14"/>
      <c r="AG132" s="14"/>
      <c r="AH132" s="14"/>
      <c r="AI132" s="14"/>
      <c r="AJ132" s="14"/>
      <c r="AK132" s="14"/>
      <c r="AL132" s="14"/>
      <c r="AM132" s="14"/>
      <c r="AN132" s="14"/>
      <c r="AO132" s="14"/>
      <c r="AP132" s="14"/>
      <c r="AQ132" s="14"/>
    </row>
    <row r="133" ht="15.75" customHeight="1">
      <c r="A133" s="10" t="s">
        <v>1589</v>
      </c>
      <c r="B133" s="7">
        <v>3974.0</v>
      </c>
      <c r="C133" s="8">
        <v>380.0</v>
      </c>
      <c r="D133" s="9">
        <v>1950.0</v>
      </c>
      <c r="E133" s="8">
        <v>560.0</v>
      </c>
      <c r="F133" s="10" t="s">
        <v>91</v>
      </c>
      <c r="G133" s="10" t="s">
        <v>107</v>
      </c>
      <c r="H133" s="10" t="s">
        <v>1589</v>
      </c>
      <c r="I133" s="10" t="s">
        <v>1590</v>
      </c>
      <c r="J133" s="6" t="s">
        <v>1591</v>
      </c>
      <c r="K133" s="10" t="s">
        <v>1592</v>
      </c>
      <c r="L133" s="11" t="s">
        <v>1593</v>
      </c>
      <c r="M133" s="18" t="s">
        <v>1594</v>
      </c>
      <c r="N133" s="6" t="s">
        <v>1595</v>
      </c>
      <c r="O133" s="6" t="s">
        <v>1596</v>
      </c>
      <c r="P133" s="6" t="s">
        <v>1597</v>
      </c>
      <c r="Q133" s="12" t="s">
        <v>40</v>
      </c>
      <c r="R133" s="12" t="s">
        <v>1598</v>
      </c>
      <c r="S133" s="12" t="s">
        <v>1599</v>
      </c>
      <c r="T133" s="12" t="s">
        <v>1600</v>
      </c>
      <c r="U133" s="12" t="s">
        <v>1601</v>
      </c>
      <c r="V133" s="12" t="s">
        <v>44</v>
      </c>
      <c r="W133" s="12" t="s">
        <v>43</v>
      </c>
      <c r="X133" s="12" t="s">
        <v>44</v>
      </c>
      <c r="Y133" s="12" t="s">
        <v>44</v>
      </c>
      <c r="Z133" s="12" t="s">
        <v>44</v>
      </c>
      <c r="AA133" s="12" t="s">
        <v>44</v>
      </c>
      <c r="AB133" s="12" t="s">
        <v>44</v>
      </c>
      <c r="AC133" s="12" t="s">
        <v>45</v>
      </c>
      <c r="AD133" s="14"/>
      <c r="AE133" s="14"/>
      <c r="AF133" s="14"/>
      <c r="AG133" s="14"/>
      <c r="AH133" s="14"/>
      <c r="AI133" s="14"/>
      <c r="AJ133" s="14"/>
      <c r="AK133" s="14"/>
      <c r="AL133" s="14"/>
      <c r="AM133" s="14"/>
      <c r="AN133" s="14"/>
      <c r="AO133" s="14"/>
      <c r="AP133" s="14"/>
      <c r="AQ133" s="14"/>
    </row>
    <row r="134" ht="15.75" customHeight="1">
      <c r="A134" s="10" t="s">
        <v>1602</v>
      </c>
      <c r="B134" s="7">
        <v>5048.0</v>
      </c>
      <c r="C134" s="8">
        <v>470.0</v>
      </c>
      <c r="D134" s="9">
        <v>2610.0</v>
      </c>
      <c r="E134" s="8">
        <v>590.0</v>
      </c>
      <c r="F134" s="10" t="s">
        <v>66</v>
      </c>
      <c r="G134" s="10" t="s">
        <v>67</v>
      </c>
      <c r="H134" s="10" t="s">
        <v>1602</v>
      </c>
      <c r="I134" s="6" t="s">
        <v>1603</v>
      </c>
      <c r="J134" s="6" t="s">
        <v>1604</v>
      </c>
      <c r="K134" s="6" t="s">
        <v>1605</v>
      </c>
      <c r="L134" s="11" t="s">
        <v>1606</v>
      </c>
      <c r="M134" s="6" t="s">
        <v>1607</v>
      </c>
      <c r="N134" s="10" t="s">
        <v>1608</v>
      </c>
      <c r="O134" s="6" t="s">
        <v>1609</v>
      </c>
      <c r="P134" s="10" t="s">
        <v>1610</v>
      </c>
      <c r="Q134" s="12" t="s">
        <v>40</v>
      </c>
      <c r="R134" s="12" t="s">
        <v>1611</v>
      </c>
      <c r="S134" s="12" t="s">
        <v>1612</v>
      </c>
      <c r="T134" s="12" t="s">
        <v>1609</v>
      </c>
      <c r="U134" s="12" t="s">
        <v>1610</v>
      </c>
      <c r="V134" s="12" t="s">
        <v>44</v>
      </c>
      <c r="W134" s="12" t="s">
        <v>43</v>
      </c>
      <c r="X134" s="12" t="s">
        <v>44</v>
      </c>
      <c r="Y134" s="12" t="s">
        <v>44</v>
      </c>
      <c r="Z134" s="12" t="s">
        <v>44</v>
      </c>
      <c r="AA134" s="12" t="s">
        <v>44</v>
      </c>
      <c r="AB134" s="12" t="s">
        <v>44</v>
      </c>
      <c r="AC134" s="12" t="s">
        <v>45</v>
      </c>
      <c r="AD134" s="14"/>
      <c r="AE134" s="14"/>
      <c r="AF134" s="14"/>
      <c r="AG134" s="14"/>
      <c r="AH134" s="14"/>
      <c r="AI134" s="14"/>
      <c r="AJ134" s="14"/>
      <c r="AK134" s="14"/>
      <c r="AL134" s="14"/>
      <c r="AM134" s="14"/>
      <c r="AN134" s="14"/>
      <c r="AO134" s="14"/>
      <c r="AP134" s="14"/>
      <c r="AQ134" s="14"/>
    </row>
    <row r="135" ht="15.75" customHeight="1">
      <c r="A135" s="10" t="s">
        <v>1613</v>
      </c>
      <c r="B135" s="7">
        <v>4362.0</v>
      </c>
      <c r="C135" s="8">
        <v>390.0</v>
      </c>
      <c r="D135" s="9">
        <v>2450.0</v>
      </c>
      <c r="E135" s="8">
        <v>670.0</v>
      </c>
      <c r="F135" s="10" t="s">
        <v>251</v>
      </c>
      <c r="G135" s="10" t="s">
        <v>252</v>
      </c>
      <c r="H135" s="10" t="s">
        <v>1613</v>
      </c>
      <c r="I135" s="31" t="s">
        <v>1614</v>
      </c>
      <c r="J135" s="10" t="s">
        <v>1615</v>
      </c>
      <c r="K135" s="10" t="s">
        <v>1616</v>
      </c>
      <c r="L135" s="11" t="s">
        <v>1617</v>
      </c>
      <c r="M135" s="6" t="s">
        <v>1607</v>
      </c>
      <c r="N135" s="10" t="s">
        <v>1618</v>
      </c>
      <c r="O135" s="10" t="s">
        <v>1619</v>
      </c>
      <c r="P135" s="6" t="s">
        <v>1620</v>
      </c>
      <c r="Q135" s="34" t="s">
        <v>43</v>
      </c>
      <c r="R135" s="34" t="s">
        <v>44</v>
      </c>
      <c r="S135" s="34" t="s">
        <v>44</v>
      </c>
      <c r="T135" s="34" t="s">
        <v>44</v>
      </c>
      <c r="U135" s="34" t="s">
        <v>44</v>
      </c>
      <c r="V135" s="34" t="s">
        <v>44</v>
      </c>
      <c r="W135" s="12" t="s">
        <v>43</v>
      </c>
      <c r="X135" s="12" t="s">
        <v>44</v>
      </c>
      <c r="Y135" s="12" t="s">
        <v>44</v>
      </c>
      <c r="Z135" s="12" t="s">
        <v>44</v>
      </c>
      <c r="AA135" s="12" t="s">
        <v>44</v>
      </c>
      <c r="AB135" s="12" t="s">
        <v>44</v>
      </c>
      <c r="AC135" s="12" t="s">
        <v>45</v>
      </c>
      <c r="AD135" s="14"/>
      <c r="AE135" s="14"/>
      <c r="AF135" s="14"/>
      <c r="AG135" s="14"/>
      <c r="AH135" s="14"/>
      <c r="AI135" s="14"/>
      <c r="AJ135" s="14"/>
      <c r="AK135" s="14"/>
      <c r="AL135" s="14"/>
      <c r="AM135" s="14"/>
      <c r="AN135" s="14"/>
      <c r="AO135" s="14"/>
      <c r="AP135" s="14"/>
      <c r="AQ135" s="14"/>
    </row>
    <row r="136" ht="15.75" customHeight="1">
      <c r="A136" s="10" t="s">
        <v>1621</v>
      </c>
      <c r="B136" s="7">
        <v>39626.0</v>
      </c>
      <c r="C136" s="9">
        <v>4490.0</v>
      </c>
      <c r="D136" s="9">
        <v>15160.0</v>
      </c>
      <c r="E136" s="9">
        <v>4300.0</v>
      </c>
      <c r="F136" s="10" t="s">
        <v>262</v>
      </c>
      <c r="G136" s="10" t="s">
        <v>416</v>
      </c>
      <c r="H136" s="10" t="s">
        <v>1621</v>
      </c>
      <c r="I136" s="6" t="s">
        <v>1622</v>
      </c>
      <c r="J136" s="10" t="s">
        <v>1623</v>
      </c>
      <c r="K136" s="10" t="s">
        <v>1624</v>
      </c>
      <c r="L136" s="15" t="s">
        <v>1625</v>
      </c>
      <c r="M136" s="10" t="s">
        <v>1626</v>
      </c>
      <c r="N136" s="6" t="s">
        <v>1627</v>
      </c>
      <c r="O136" s="6" t="s">
        <v>1628</v>
      </c>
      <c r="P136" s="43" t="s">
        <v>1629</v>
      </c>
      <c r="Q136" s="12" t="s">
        <v>40</v>
      </c>
      <c r="R136" s="12" t="s">
        <v>1630</v>
      </c>
      <c r="S136" s="12" t="s">
        <v>42</v>
      </c>
      <c r="T136" s="12" t="s">
        <v>42</v>
      </c>
      <c r="U136" s="12" t="s">
        <v>42</v>
      </c>
      <c r="V136" s="12" t="s">
        <v>42</v>
      </c>
      <c r="W136" s="12" t="s">
        <v>40</v>
      </c>
      <c r="X136" s="12" t="s">
        <v>1631</v>
      </c>
      <c r="Y136" s="12" t="s">
        <v>42</v>
      </c>
      <c r="Z136" s="12" t="s">
        <v>42</v>
      </c>
      <c r="AA136" s="12" t="s">
        <v>42</v>
      </c>
      <c r="AB136" s="12" t="s">
        <v>42</v>
      </c>
      <c r="AC136" s="12" t="s">
        <v>45</v>
      </c>
      <c r="AD136" s="14"/>
      <c r="AE136" s="14"/>
      <c r="AF136" s="14"/>
      <c r="AG136" s="14"/>
      <c r="AH136" s="14"/>
      <c r="AI136" s="14"/>
      <c r="AJ136" s="14"/>
      <c r="AK136" s="14"/>
      <c r="AL136" s="14"/>
      <c r="AM136" s="14"/>
      <c r="AN136" s="14"/>
      <c r="AO136" s="14"/>
      <c r="AP136" s="14"/>
      <c r="AQ136" s="14"/>
    </row>
    <row r="137" ht="15.75" customHeight="1">
      <c r="A137" s="10" t="s">
        <v>1632</v>
      </c>
      <c r="B137" s="7">
        <v>6562.0</v>
      </c>
      <c r="C137" s="8">
        <v>730.0</v>
      </c>
      <c r="D137" s="9">
        <v>3430.0</v>
      </c>
      <c r="E137" s="9">
        <v>1050.0</v>
      </c>
      <c r="F137" s="10" t="s">
        <v>183</v>
      </c>
      <c r="G137" s="10" t="s">
        <v>287</v>
      </c>
      <c r="H137" s="10" t="s">
        <v>1632</v>
      </c>
      <c r="I137" s="10" t="s">
        <v>1633</v>
      </c>
      <c r="J137" s="6" t="s">
        <v>1634</v>
      </c>
      <c r="K137" s="6" t="s">
        <v>1635</v>
      </c>
      <c r="L137" s="11" t="s">
        <v>1636</v>
      </c>
      <c r="M137" s="6" t="s">
        <v>1637</v>
      </c>
      <c r="N137" s="6" t="s">
        <v>1638</v>
      </c>
      <c r="O137" s="10" t="s">
        <v>1639</v>
      </c>
      <c r="P137" s="6" t="s">
        <v>1640</v>
      </c>
      <c r="Q137" s="12" t="s">
        <v>1641</v>
      </c>
      <c r="R137" s="12" t="s">
        <v>1641</v>
      </c>
      <c r="S137" s="12" t="s">
        <v>1641</v>
      </c>
      <c r="T137" s="12" t="s">
        <v>1641</v>
      </c>
      <c r="U137" s="12" t="s">
        <v>1641</v>
      </c>
      <c r="V137" s="12" t="s">
        <v>1641</v>
      </c>
      <c r="W137" s="12" t="s">
        <v>43</v>
      </c>
      <c r="X137" s="12" t="s">
        <v>44</v>
      </c>
      <c r="Y137" s="12" t="s">
        <v>44</v>
      </c>
      <c r="Z137" s="12" t="s">
        <v>44</v>
      </c>
      <c r="AA137" s="12" t="s">
        <v>44</v>
      </c>
      <c r="AB137" s="12" t="s">
        <v>44</v>
      </c>
      <c r="AC137" s="12" t="s">
        <v>45</v>
      </c>
      <c r="AD137" s="14"/>
      <c r="AE137" s="14"/>
      <c r="AF137" s="14"/>
      <c r="AG137" s="14"/>
      <c r="AH137" s="14"/>
      <c r="AI137" s="14"/>
      <c r="AJ137" s="14"/>
      <c r="AK137" s="14"/>
      <c r="AL137" s="14"/>
      <c r="AM137" s="14"/>
      <c r="AN137" s="14"/>
      <c r="AO137" s="14"/>
      <c r="AP137" s="14"/>
      <c r="AQ137" s="14"/>
    </row>
    <row r="138" ht="15.75" customHeight="1">
      <c r="A138" s="10" t="s">
        <v>1642</v>
      </c>
      <c r="B138" s="7">
        <v>10633.0</v>
      </c>
      <c r="C138" s="8">
        <v>440.0</v>
      </c>
      <c r="D138" s="9">
        <v>3510.0</v>
      </c>
      <c r="E138" s="9">
        <v>1330.0</v>
      </c>
      <c r="F138" s="10" t="s">
        <v>356</v>
      </c>
      <c r="G138" s="10" t="s">
        <v>463</v>
      </c>
      <c r="H138" s="10" t="s">
        <v>1642</v>
      </c>
      <c r="I138" s="10" t="s">
        <v>1643</v>
      </c>
      <c r="J138" s="10" t="s">
        <v>1644</v>
      </c>
      <c r="K138" s="10" t="s">
        <v>1645</v>
      </c>
      <c r="L138" s="11" t="s">
        <v>1646</v>
      </c>
      <c r="M138" s="12" t="s">
        <v>1647</v>
      </c>
      <c r="N138" s="12" t="s">
        <v>1648</v>
      </c>
      <c r="O138" s="10" t="s">
        <v>1649</v>
      </c>
      <c r="P138" s="12" t="s">
        <v>1650</v>
      </c>
      <c r="Q138" s="12" t="s">
        <v>40</v>
      </c>
      <c r="R138" s="12" t="s">
        <v>1651</v>
      </c>
      <c r="S138" s="12" t="s">
        <v>42</v>
      </c>
      <c r="T138" s="12" t="s">
        <v>42</v>
      </c>
      <c r="U138" s="12" t="s">
        <v>42</v>
      </c>
      <c r="V138" s="12" t="s">
        <v>42</v>
      </c>
      <c r="W138" s="12" t="s">
        <v>43</v>
      </c>
      <c r="X138" s="12" t="s">
        <v>44</v>
      </c>
      <c r="Y138" s="12" t="s">
        <v>44</v>
      </c>
      <c r="Z138" s="12" t="s">
        <v>44</v>
      </c>
      <c r="AA138" s="12" t="s">
        <v>44</v>
      </c>
      <c r="AB138" s="12" t="s">
        <v>44</v>
      </c>
      <c r="AC138" s="12" t="s">
        <v>45</v>
      </c>
      <c r="AD138" s="14"/>
      <c r="AE138" s="14"/>
      <c r="AF138" s="14"/>
      <c r="AG138" s="14"/>
      <c r="AH138" s="14"/>
      <c r="AI138" s="14"/>
      <c r="AJ138" s="14"/>
      <c r="AK138" s="14"/>
      <c r="AL138" s="14"/>
      <c r="AM138" s="14"/>
      <c r="AN138" s="14"/>
      <c r="AO138" s="14"/>
      <c r="AP138" s="14"/>
      <c r="AQ138" s="14"/>
    </row>
    <row r="139" ht="15.75" customHeight="1">
      <c r="A139" s="10" t="s">
        <v>1652</v>
      </c>
      <c r="B139" s="7">
        <v>14655.0</v>
      </c>
      <c r="C139" s="9">
        <v>1460.0</v>
      </c>
      <c r="D139" s="9">
        <v>6470.0</v>
      </c>
      <c r="E139" s="9">
        <v>2490.0</v>
      </c>
      <c r="F139" s="10" t="s">
        <v>496</v>
      </c>
      <c r="G139" s="6" t="s">
        <v>1324</v>
      </c>
      <c r="H139" s="10" t="s">
        <v>1652</v>
      </c>
      <c r="I139" s="10" t="s">
        <v>1653</v>
      </c>
      <c r="J139" s="6" t="s">
        <v>1654</v>
      </c>
      <c r="K139" s="6" t="s">
        <v>1655</v>
      </c>
      <c r="L139" s="11" t="s">
        <v>1656</v>
      </c>
      <c r="M139" s="18" t="s">
        <v>1657</v>
      </c>
      <c r="N139" s="10" t="s">
        <v>1658</v>
      </c>
      <c r="O139" s="6" t="s">
        <v>1659</v>
      </c>
      <c r="P139" s="15" t="s">
        <v>1660</v>
      </c>
      <c r="Q139" s="12" t="s">
        <v>40</v>
      </c>
      <c r="R139" s="12" t="s">
        <v>1661</v>
      </c>
      <c r="S139" s="12" t="s">
        <v>1662</v>
      </c>
      <c r="T139" s="12" t="s">
        <v>1663</v>
      </c>
      <c r="U139" s="12" t="s">
        <v>1664</v>
      </c>
      <c r="V139" s="20" t="s">
        <v>1665</v>
      </c>
      <c r="W139" s="12" t="s">
        <v>40</v>
      </c>
      <c r="X139" s="12" t="s">
        <v>1666</v>
      </c>
      <c r="Y139" s="12" t="s">
        <v>1667</v>
      </c>
      <c r="Z139" s="12" t="s">
        <v>1663</v>
      </c>
      <c r="AA139" s="12" t="s">
        <v>1664</v>
      </c>
      <c r="AB139" s="44" t="s">
        <v>1668</v>
      </c>
      <c r="AC139" s="12" t="s">
        <v>45</v>
      </c>
      <c r="AD139" s="14"/>
      <c r="AE139" s="14"/>
      <c r="AF139" s="14"/>
      <c r="AG139" s="14"/>
      <c r="AH139" s="14"/>
      <c r="AI139" s="14"/>
      <c r="AJ139" s="14"/>
      <c r="AK139" s="14"/>
      <c r="AL139" s="14"/>
      <c r="AM139" s="14"/>
      <c r="AN139" s="14"/>
      <c r="AO139" s="14"/>
      <c r="AP139" s="14"/>
      <c r="AQ139" s="14"/>
    </row>
    <row r="140" ht="15.75" customHeight="1">
      <c r="A140" s="10" t="s">
        <v>1669</v>
      </c>
      <c r="B140" s="7">
        <v>4585.0</v>
      </c>
      <c r="C140" s="8">
        <v>590.0</v>
      </c>
      <c r="D140" s="9">
        <v>2590.0</v>
      </c>
      <c r="E140" s="8">
        <v>530.0</v>
      </c>
      <c r="F140" s="10" t="s">
        <v>91</v>
      </c>
      <c r="G140" s="10" t="s">
        <v>275</v>
      </c>
      <c r="H140" s="10" t="s">
        <v>1669</v>
      </c>
      <c r="I140" s="10" t="s">
        <v>1670</v>
      </c>
      <c r="J140" s="10" t="s">
        <v>1671</v>
      </c>
      <c r="K140" s="10" t="s">
        <v>1672</v>
      </c>
      <c r="L140" s="11" t="s">
        <v>1673</v>
      </c>
      <c r="M140" s="18" t="s">
        <v>1674</v>
      </c>
      <c r="N140" s="10" t="s">
        <v>1675</v>
      </c>
      <c r="O140" s="10" t="s">
        <v>1676</v>
      </c>
      <c r="P140" s="6" t="s">
        <v>1677</v>
      </c>
      <c r="Q140" s="12" t="s">
        <v>40</v>
      </c>
      <c r="R140" s="12" t="s">
        <v>1678</v>
      </c>
      <c r="S140" s="12" t="s">
        <v>42</v>
      </c>
      <c r="T140" s="12" t="s">
        <v>42</v>
      </c>
      <c r="U140" s="12" t="s">
        <v>42</v>
      </c>
      <c r="V140" s="12" t="s">
        <v>42</v>
      </c>
      <c r="W140" s="12" t="s">
        <v>43</v>
      </c>
      <c r="X140" s="12" t="s">
        <v>44</v>
      </c>
      <c r="Y140" s="12" t="s">
        <v>44</v>
      </c>
      <c r="Z140" s="12" t="s">
        <v>44</v>
      </c>
      <c r="AA140" s="12" t="s">
        <v>44</v>
      </c>
      <c r="AB140" s="12" t="s">
        <v>44</v>
      </c>
      <c r="AC140" s="12" t="s">
        <v>45</v>
      </c>
      <c r="AD140" s="14"/>
      <c r="AE140" s="14"/>
      <c r="AF140" s="14"/>
      <c r="AG140" s="14"/>
      <c r="AH140" s="14"/>
      <c r="AI140" s="14"/>
      <c r="AJ140" s="14"/>
      <c r="AK140" s="14"/>
      <c r="AL140" s="14"/>
      <c r="AM140" s="14"/>
      <c r="AN140" s="14"/>
      <c r="AO140" s="14"/>
      <c r="AP140" s="14"/>
      <c r="AQ140" s="14"/>
    </row>
    <row r="141" ht="15.75" customHeight="1">
      <c r="A141" s="10" t="s">
        <v>1679</v>
      </c>
      <c r="B141" s="7">
        <v>14108.0</v>
      </c>
      <c r="C141" s="9">
        <v>1660.0</v>
      </c>
      <c r="D141" s="9">
        <v>5730.0</v>
      </c>
      <c r="E141" s="9">
        <v>1980.0</v>
      </c>
      <c r="F141" s="10" t="s">
        <v>158</v>
      </c>
      <c r="G141" s="10" t="s">
        <v>1162</v>
      </c>
      <c r="H141" s="10" t="s">
        <v>1679</v>
      </c>
      <c r="I141" s="10" t="s">
        <v>1680</v>
      </c>
      <c r="J141" s="10" t="s">
        <v>1681</v>
      </c>
      <c r="K141" s="10" t="s">
        <v>1682</v>
      </c>
      <c r="L141" s="15" t="s">
        <v>1683</v>
      </c>
      <c r="M141" s="18" t="s">
        <v>1684</v>
      </c>
      <c r="N141" s="10" t="s">
        <v>1685</v>
      </c>
      <c r="O141" s="10" t="s">
        <v>1686</v>
      </c>
      <c r="P141" s="11" t="s">
        <v>1687</v>
      </c>
      <c r="Q141" s="12" t="s">
        <v>40</v>
      </c>
      <c r="R141" s="12" t="s">
        <v>1688</v>
      </c>
      <c r="S141" s="12" t="s">
        <v>42</v>
      </c>
      <c r="T141" s="12" t="s">
        <v>42</v>
      </c>
      <c r="U141" s="12" t="s">
        <v>42</v>
      </c>
      <c r="V141" s="12" t="s">
        <v>42</v>
      </c>
      <c r="W141" s="12" t="s">
        <v>43</v>
      </c>
      <c r="X141" s="12" t="s">
        <v>44</v>
      </c>
      <c r="Y141" s="12" t="s">
        <v>44</v>
      </c>
      <c r="Z141" s="12" t="s">
        <v>44</v>
      </c>
      <c r="AA141" s="12" t="s">
        <v>44</v>
      </c>
      <c r="AB141" s="12" t="s">
        <v>44</v>
      </c>
      <c r="AC141" s="12" t="s">
        <v>45</v>
      </c>
      <c r="AD141" s="14"/>
      <c r="AE141" s="14"/>
      <c r="AF141" s="14"/>
      <c r="AG141" s="14"/>
      <c r="AH141" s="14"/>
      <c r="AI141" s="14"/>
      <c r="AJ141" s="14"/>
      <c r="AK141" s="14"/>
      <c r="AL141" s="14"/>
      <c r="AM141" s="14"/>
      <c r="AN141" s="14"/>
      <c r="AO141" s="14"/>
      <c r="AP141" s="14"/>
      <c r="AQ141" s="14"/>
    </row>
    <row r="142" ht="15.75" customHeight="1">
      <c r="A142" s="10" t="s">
        <v>1689</v>
      </c>
      <c r="B142" s="7">
        <v>10380.0</v>
      </c>
      <c r="C142" s="8">
        <v>450.0</v>
      </c>
      <c r="D142" s="9">
        <v>3560.0</v>
      </c>
      <c r="E142" s="9">
        <v>1440.0</v>
      </c>
      <c r="F142" s="10" t="s">
        <v>183</v>
      </c>
      <c r="G142" s="10" t="s">
        <v>287</v>
      </c>
      <c r="H142" s="10" t="s">
        <v>1689</v>
      </c>
      <c r="I142" s="10" t="s">
        <v>1690</v>
      </c>
      <c r="J142" s="10" t="s">
        <v>1691</v>
      </c>
      <c r="K142" s="11" t="s">
        <v>1692</v>
      </c>
      <c r="L142" s="11" t="s">
        <v>1693</v>
      </c>
      <c r="M142" s="18" t="s">
        <v>1694</v>
      </c>
      <c r="N142" s="6" t="s">
        <v>1695</v>
      </c>
      <c r="O142" s="10" t="s">
        <v>1696</v>
      </c>
      <c r="P142" s="11" t="s">
        <v>1697</v>
      </c>
      <c r="Q142" s="12" t="s">
        <v>40</v>
      </c>
      <c r="R142" s="12" t="s">
        <v>1698</v>
      </c>
      <c r="S142" s="6" t="s">
        <v>1695</v>
      </c>
      <c r="T142" s="10" t="s">
        <v>1696</v>
      </c>
      <c r="U142" s="12" t="s">
        <v>1699</v>
      </c>
      <c r="V142" s="12" t="s">
        <v>44</v>
      </c>
      <c r="W142" s="12" t="s">
        <v>43</v>
      </c>
      <c r="X142" s="12" t="s">
        <v>44</v>
      </c>
      <c r="Y142" s="12" t="s">
        <v>44</v>
      </c>
      <c r="Z142" s="12" t="s">
        <v>44</v>
      </c>
      <c r="AA142" s="12" t="s">
        <v>44</v>
      </c>
      <c r="AB142" s="12" t="s">
        <v>44</v>
      </c>
      <c r="AC142" s="12" t="s">
        <v>45</v>
      </c>
      <c r="AD142" s="14"/>
      <c r="AE142" s="14"/>
      <c r="AF142" s="14"/>
      <c r="AG142" s="14"/>
      <c r="AH142" s="14"/>
      <c r="AI142" s="14"/>
      <c r="AJ142" s="14"/>
      <c r="AK142" s="14"/>
      <c r="AL142" s="14"/>
      <c r="AM142" s="14"/>
      <c r="AN142" s="14"/>
      <c r="AO142" s="14"/>
      <c r="AP142" s="14"/>
      <c r="AQ142" s="14"/>
    </row>
    <row r="143" ht="15.75" customHeight="1">
      <c r="A143" s="10" t="s">
        <v>1700</v>
      </c>
      <c r="B143" s="7">
        <v>8936.0</v>
      </c>
      <c r="C143" s="8">
        <v>920.0</v>
      </c>
      <c r="D143" s="9">
        <v>4840.0</v>
      </c>
      <c r="E143" s="8">
        <v>860.0</v>
      </c>
      <c r="F143" s="10" t="s">
        <v>66</v>
      </c>
      <c r="G143" s="10" t="s">
        <v>67</v>
      </c>
      <c r="H143" s="10" t="s">
        <v>1700</v>
      </c>
      <c r="I143" s="45" t="s">
        <v>1701</v>
      </c>
      <c r="J143" s="10" t="s">
        <v>1702</v>
      </c>
      <c r="K143" s="10" t="s">
        <v>1703</v>
      </c>
      <c r="L143" s="11" t="s">
        <v>1704</v>
      </c>
      <c r="M143" s="12" t="s">
        <v>1705</v>
      </c>
      <c r="N143" s="10" t="s">
        <v>1706</v>
      </c>
      <c r="O143" s="6" t="s">
        <v>1707</v>
      </c>
      <c r="P143" s="12" t="s">
        <v>1708</v>
      </c>
      <c r="Q143" s="12" t="s">
        <v>40</v>
      </c>
      <c r="R143" s="12" t="s">
        <v>1709</v>
      </c>
      <c r="S143" s="12" t="s">
        <v>1710</v>
      </c>
      <c r="T143" s="12" t="s">
        <v>1711</v>
      </c>
      <c r="U143" s="12" t="s">
        <v>44</v>
      </c>
      <c r="V143" s="20" t="s">
        <v>1712</v>
      </c>
      <c r="W143" s="12" t="s">
        <v>43</v>
      </c>
      <c r="X143" s="12" t="s">
        <v>44</v>
      </c>
      <c r="Y143" s="12" t="s">
        <v>44</v>
      </c>
      <c r="Z143" s="12" t="s">
        <v>44</v>
      </c>
      <c r="AA143" s="12" t="s">
        <v>44</v>
      </c>
      <c r="AB143" s="12" t="s">
        <v>44</v>
      </c>
      <c r="AC143" s="12" t="s">
        <v>45</v>
      </c>
      <c r="AD143" s="14"/>
      <c r="AE143" s="14"/>
      <c r="AF143" s="14"/>
      <c r="AG143" s="14"/>
      <c r="AH143" s="14"/>
      <c r="AI143" s="14"/>
      <c r="AJ143" s="14"/>
      <c r="AK143" s="14"/>
      <c r="AL143" s="14"/>
      <c r="AM143" s="14"/>
      <c r="AN143" s="14"/>
      <c r="AO143" s="14"/>
      <c r="AP143" s="14"/>
      <c r="AQ143" s="14"/>
    </row>
    <row r="144" ht="15.75" customHeight="1">
      <c r="A144" s="10" t="s">
        <v>1713</v>
      </c>
      <c r="B144" s="7">
        <v>19548.0</v>
      </c>
      <c r="C144" s="9">
        <v>4110.0</v>
      </c>
      <c r="D144" s="9">
        <v>11640.0</v>
      </c>
      <c r="E144" s="9">
        <v>1920.0</v>
      </c>
      <c r="F144" s="10" t="s">
        <v>262</v>
      </c>
      <c r="G144" s="10" t="s">
        <v>486</v>
      </c>
      <c r="H144" s="10" t="s">
        <v>1713</v>
      </c>
      <c r="I144" s="10" t="s">
        <v>1714</v>
      </c>
      <c r="J144" s="10" t="s">
        <v>1715</v>
      </c>
      <c r="K144" s="10" t="s">
        <v>1716</v>
      </c>
      <c r="L144" s="11" t="s">
        <v>1717</v>
      </c>
      <c r="M144" s="6" t="s">
        <v>1718</v>
      </c>
      <c r="N144" s="6" t="s">
        <v>1719</v>
      </c>
      <c r="O144" s="10" t="s">
        <v>1720</v>
      </c>
      <c r="P144" s="10" t="s">
        <v>1721</v>
      </c>
      <c r="Q144" s="12" t="s">
        <v>40</v>
      </c>
      <c r="R144" s="12" t="s">
        <v>1722</v>
      </c>
      <c r="S144" s="12" t="s">
        <v>42</v>
      </c>
      <c r="T144" s="12" t="s">
        <v>42</v>
      </c>
      <c r="U144" s="12" t="s">
        <v>42</v>
      </c>
      <c r="V144" s="12" t="s">
        <v>42</v>
      </c>
      <c r="W144" s="12" t="s">
        <v>43</v>
      </c>
      <c r="X144" s="12" t="s">
        <v>44</v>
      </c>
      <c r="Y144" s="12" t="s">
        <v>44</v>
      </c>
      <c r="Z144" s="12" t="s">
        <v>44</v>
      </c>
      <c r="AA144" s="12" t="s">
        <v>44</v>
      </c>
      <c r="AB144" s="12" t="s">
        <v>44</v>
      </c>
      <c r="AC144" s="12" t="s">
        <v>45</v>
      </c>
      <c r="AD144" s="14"/>
      <c r="AE144" s="14"/>
      <c r="AF144" s="14"/>
      <c r="AG144" s="14"/>
      <c r="AH144" s="14"/>
      <c r="AI144" s="14"/>
      <c r="AJ144" s="14"/>
      <c r="AK144" s="14"/>
      <c r="AL144" s="14"/>
      <c r="AM144" s="14"/>
      <c r="AN144" s="14"/>
      <c r="AO144" s="14"/>
      <c r="AP144" s="14"/>
      <c r="AQ144" s="14"/>
    </row>
    <row r="145" ht="15.75" customHeight="1">
      <c r="A145" s="10" t="s">
        <v>1723</v>
      </c>
      <c r="B145" s="7">
        <v>2933.0</v>
      </c>
      <c r="C145" s="8">
        <v>220.0</v>
      </c>
      <c r="D145" s="9">
        <v>1710.0</v>
      </c>
      <c r="E145" s="8">
        <v>360.0</v>
      </c>
      <c r="F145" s="10" t="s">
        <v>251</v>
      </c>
      <c r="G145" s="10" t="s">
        <v>252</v>
      </c>
      <c r="H145" s="10" t="s">
        <v>1723</v>
      </c>
      <c r="I145" s="12" t="s">
        <v>1724</v>
      </c>
      <c r="J145" s="6" t="s">
        <v>1725</v>
      </c>
      <c r="K145" s="6" t="s">
        <v>1726</v>
      </c>
      <c r="L145" s="11" t="s">
        <v>1727</v>
      </c>
      <c r="M145" s="31" t="s">
        <v>1728</v>
      </c>
      <c r="N145" s="12" t="s">
        <v>1729</v>
      </c>
      <c r="O145" s="6" t="s">
        <v>1730</v>
      </c>
      <c r="P145" s="6" t="s">
        <v>1731</v>
      </c>
      <c r="Q145" s="12" t="s">
        <v>40</v>
      </c>
      <c r="R145" s="12" t="s">
        <v>1732</v>
      </c>
      <c r="S145" s="12" t="s">
        <v>1733</v>
      </c>
      <c r="T145" s="12" t="s">
        <v>1734</v>
      </c>
      <c r="U145" s="12" t="s">
        <v>1735</v>
      </c>
      <c r="V145" s="12" t="s">
        <v>1736</v>
      </c>
      <c r="W145" s="12" t="s">
        <v>43</v>
      </c>
      <c r="X145" s="12" t="s">
        <v>44</v>
      </c>
      <c r="Y145" s="12" t="s">
        <v>44</v>
      </c>
      <c r="Z145" s="12" t="s">
        <v>44</v>
      </c>
      <c r="AA145" s="12" t="s">
        <v>44</v>
      </c>
      <c r="AB145" s="12" t="s">
        <v>44</v>
      </c>
      <c r="AC145" s="12" t="s">
        <v>45</v>
      </c>
      <c r="AD145" s="14"/>
      <c r="AE145" s="14"/>
      <c r="AF145" s="14"/>
      <c r="AG145" s="14"/>
      <c r="AH145" s="14"/>
      <c r="AI145" s="14"/>
      <c r="AJ145" s="14"/>
      <c r="AK145" s="14"/>
      <c r="AL145" s="14"/>
      <c r="AM145" s="14"/>
      <c r="AN145" s="14"/>
      <c r="AO145" s="14"/>
      <c r="AP145" s="14"/>
      <c r="AQ145" s="14"/>
    </row>
    <row r="146" ht="15.75" customHeight="1">
      <c r="A146" s="10" t="s">
        <v>1737</v>
      </c>
      <c r="B146" s="7">
        <v>23812.0</v>
      </c>
      <c r="C146" s="9">
        <v>1340.0</v>
      </c>
      <c r="D146" s="9">
        <v>9900.0</v>
      </c>
      <c r="E146" s="9">
        <v>2840.0</v>
      </c>
      <c r="F146" s="10" t="s">
        <v>251</v>
      </c>
      <c r="G146" s="10" t="s">
        <v>252</v>
      </c>
      <c r="H146" s="10" t="s">
        <v>1737</v>
      </c>
      <c r="I146" s="45" t="s">
        <v>1738</v>
      </c>
      <c r="J146" s="10" t="s">
        <v>1739</v>
      </c>
      <c r="K146" s="6" t="s">
        <v>1740</v>
      </c>
      <c r="L146" s="11" t="s">
        <v>1741</v>
      </c>
      <c r="M146" s="6" t="s">
        <v>1742</v>
      </c>
      <c r="N146" s="6" t="s">
        <v>1743</v>
      </c>
      <c r="O146" s="6" t="s">
        <v>1744</v>
      </c>
      <c r="P146" s="10" t="s">
        <v>1745</v>
      </c>
      <c r="Q146" s="12" t="s">
        <v>40</v>
      </c>
      <c r="R146" s="12" t="s">
        <v>1746</v>
      </c>
      <c r="S146" s="12" t="s">
        <v>1747</v>
      </c>
      <c r="T146" s="12" t="s">
        <v>1744</v>
      </c>
      <c r="U146" s="12" t="s">
        <v>44</v>
      </c>
      <c r="V146" s="12" t="s">
        <v>44</v>
      </c>
      <c r="W146" s="12" t="s">
        <v>43</v>
      </c>
      <c r="X146" s="12" t="s">
        <v>44</v>
      </c>
      <c r="Y146" s="12" t="s">
        <v>44</v>
      </c>
      <c r="Z146" s="12" t="s">
        <v>44</v>
      </c>
      <c r="AA146" s="12" t="s">
        <v>44</v>
      </c>
      <c r="AB146" s="12" t="s">
        <v>44</v>
      </c>
      <c r="AC146" s="12" t="s">
        <v>45</v>
      </c>
      <c r="AD146" s="14"/>
      <c r="AE146" s="14"/>
      <c r="AF146" s="14"/>
      <c r="AG146" s="14"/>
      <c r="AH146" s="14"/>
      <c r="AI146" s="14"/>
      <c r="AJ146" s="14"/>
      <c r="AK146" s="14"/>
      <c r="AL146" s="14"/>
      <c r="AM146" s="14"/>
      <c r="AN146" s="14"/>
      <c r="AO146" s="14"/>
      <c r="AP146" s="14"/>
      <c r="AQ146" s="14"/>
    </row>
    <row r="147" ht="15.75" customHeight="1">
      <c r="A147" s="10" t="s">
        <v>1748</v>
      </c>
      <c r="B147" s="7">
        <v>31240.0</v>
      </c>
      <c r="C147" s="9">
        <v>2420.0</v>
      </c>
      <c r="D147" s="9">
        <v>14240.0</v>
      </c>
      <c r="E147" s="9">
        <v>3990.0</v>
      </c>
      <c r="F147" s="10" t="s">
        <v>66</v>
      </c>
      <c r="G147" s="10" t="s">
        <v>451</v>
      </c>
      <c r="H147" s="10" t="s">
        <v>1748</v>
      </c>
      <c r="I147" s="10" t="s">
        <v>1749</v>
      </c>
      <c r="J147" s="6" t="s">
        <v>1750</v>
      </c>
      <c r="K147" s="10" t="s">
        <v>1751</v>
      </c>
      <c r="L147" s="11" t="s">
        <v>1752</v>
      </c>
      <c r="M147" s="6" t="s">
        <v>1753</v>
      </c>
      <c r="N147" s="10" t="s">
        <v>1754</v>
      </c>
      <c r="O147" s="10" t="s">
        <v>1755</v>
      </c>
      <c r="P147" s="10" t="s">
        <v>1756</v>
      </c>
      <c r="Q147" s="12" t="s">
        <v>40</v>
      </c>
      <c r="R147" s="12" t="s">
        <v>1757</v>
      </c>
      <c r="S147" s="12" t="s">
        <v>42</v>
      </c>
      <c r="T147" s="12" t="s">
        <v>42</v>
      </c>
      <c r="U147" s="12" t="s">
        <v>42</v>
      </c>
      <c r="V147" s="12" t="s">
        <v>42</v>
      </c>
      <c r="W147" s="12" t="s">
        <v>43</v>
      </c>
      <c r="X147" s="12" t="s">
        <v>44</v>
      </c>
      <c r="Y147" s="12" t="s">
        <v>44</v>
      </c>
      <c r="Z147" s="12" t="s">
        <v>44</v>
      </c>
      <c r="AA147" s="12" t="s">
        <v>44</v>
      </c>
      <c r="AB147" s="12" t="s">
        <v>44</v>
      </c>
      <c r="AC147" s="12" t="s">
        <v>45</v>
      </c>
      <c r="AD147" s="14"/>
      <c r="AE147" s="14"/>
      <c r="AF147" s="14"/>
      <c r="AG147" s="14"/>
      <c r="AH147" s="14"/>
      <c r="AI147" s="14"/>
      <c r="AJ147" s="14"/>
      <c r="AK147" s="14"/>
      <c r="AL147" s="14"/>
      <c r="AM147" s="14"/>
      <c r="AN147" s="14"/>
      <c r="AO147" s="14"/>
      <c r="AP147" s="14"/>
      <c r="AQ147" s="14"/>
    </row>
    <row r="148" ht="15.75" customHeight="1">
      <c r="A148" s="10" t="s">
        <v>1758</v>
      </c>
      <c r="B148" s="7">
        <v>87360.0</v>
      </c>
      <c r="C148" s="9">
        <v>6470.0</v>
      </c>
      <c r="D148" s="9">
        <v>35290.0</v>
      </c>
      <c r="E148" s="9">
        <v>11960.0</v>
      </c>
      <c r="F148" s="10" t="s">
        <v>91</v>
      </c>
      <c r="G148" s="10" t="s">
        <v>1043</v>
      </c>
      <c r="H148" s="10" t="s">
        <v>1758</v>
      </c>
      <c r="I148" s="6" t="s">
        <v>1759</v>
      </c>
      <c r="J148" s="10" t="s">
        <v>1760</v>
      </c>
      <c r="K148" s="6" t="s">
        <v>1761</v>
      </c>
      <c r="L148" s="11" t="s">
        <v>1762</v>
      </c>
      <c r="M148" s="6" t="s">
        <v>44</v>
      </c>
      <c r="N148" s="10" t="s">
        <v>1763</v>
      </c>
      <c r="O148" s="10" t="s">
        <v>1764</v>
      </c>
      <c r="P148" s="6" t="s">
        <v>1765</v>
      </c>
      <c r="Q148" s="12" t="s">
        <v>40</v>
      </c>
      <c r="R148" s="12" t="s">
        <v>1766</v>
      </c>
      <c r="S148" s="12" t="s">
        <v>1767</v>
      </c>
      <c r="T148" s="12" t="s">
        <v>1764</v>
      </c>
      <c r="U148" s="12" t="s">
        <v>1768</v>
      </c>
      <c r="V148" s="12" t="s">
        <v>44</v>
      </c>
      <c r="W148" s="12" t="s">
        <v>43</v>
      </c>
      <c r="X148" s="12" t="s">
        <v>44</v>
      </c>
      <c r="Y148" s="12" t="s">
        <v>44</v>
      </c>
      <c r="Z148" s="12" t="s">
        <v>44</v>
      </c>
      <c r="AA148" s="12" t="s">
        <v>44</v>
      </c>
      <c r="AB148" s="12" t="s">
        <v>44</v>
      </c>
      <c r="AC148" s="12" t="s">
        <v>1769</v>
      </c>
      <c r="AD148" s="14"/>
      <c r="AE148" s="14"/>
      <c r="AF148" s="14"/>
      <c r="AG148" s="14"/>
      <c r="AH148" s="14"/>
      <c r="AI148" s="14"/>
      <c r="AJ148" s="14"/>
      <c r="AK148" s="14"/>
      <c r="AL148" s="14"/>
      <c r="AM148" s="14"/>
      <c r="AN148" s="14"/>
      <c r="AO148" s="14"/>
      <c r="AP148" s="14"/>
      <c r="AQ148" s="14"/>
    </row>
    <row r="149" ht="19.5" customHeight="1">
      <c r="A149" s="10" t="s">
        <v>1770</v>
      </c>
      <c r="B149" s="7">
        <v>8512.0</v>
      </c>
      <c r="C149" s="9">
        <v>1250.0</v>
      </c>
      <c r="D149" s="9">
        <v>4280.0</v>
      </c>
      <c r="E149" s="9">
        <v>1290.0</v>
      </c>
      <c r="F149" s="10" t="s">
        <v>262</v>
      </c>
      <c r="G149" s="10" t="s">
        <v>416</v>
      </c>
      <c r="H149" s="10" t="s">
        <v>1770</v>
      </c>
      <c r="I149" s="10" t="s">
        <v>1771</v>
      </c>
      <c r="J149" s="10" t="s">
        <v>1772</v>
      </c>
      <c r="K149" s="10" t="s">
        <v>1773</v>
      </c>
      <c r="L149" s="11" t="s">
        <v>1774</v>
      </c>
      <c r="M149" s="6" t="s">
        <v>1775</v>
      </c>
      <c r="N149" s="10" t="s">
        <v>1776</v>
      </c>
      <c r="O149" s="10" t="s">
        <v>1777</v>
      </c>
      <c r="P149" s="10" t="s">
        <v>1778</v>
      </c>
      <c r="Q149" s="12" t="s">
        <v>40</v>
      </c>
      <c r="R149" s="12" t="s">
        <v>1779</v>
      </c>
      <c r="S149" s="12" t="s">
        <v>42</v>
      </c>
      <c r="T149" s="12" t="s">
        <v>42</v>
      </c>
      <c r="U149" s="12" t="s">
        <v>42</v>
      </c>
      <c r="V149" s="12" t="s">
        <v>42</v>
      </c>
      <c r="W149" s="12" t="s">
        <v>43</v>
      </c>
      <c r="X149" s="12" t="s">
        <v>44</v>
      </c>
      <c r="Y149" s="12" t="s">
        <v>44</v>
      </c>
      <c r="Z149" s="12" t="s">
        <v>44</v>
      </c>
      <c r="AA149" s="12" t="s">
        <v>44</v>
      </c>
      <c r="AB149" s="12" t="s">
        <v>44</v>
      </c>
      <c r="AC149" s="12" t="s">
        <v>45</v>
      </c>
      <c r="AD149" s="14"/>
      <c r="AE149" s="14"/>
      <c r="AF149" s="14"/>
      <c r="AG149" s="14"/>
      <c r="AH149" s="14"/>
      <c r="AI149" s="14"/>
      <c r="AJ149" s="14"/>
      <c r="AK149" s="14"/>
      <c r="AL149" s="14"/>
      <c r="AM149" s="14"/>
      <c r="AN149" s="14"/>
      <c r="AO149" s="14"/>
      <c r="AP149" s="14"/>
      <c r="AQ149" s="14"/>
    </row>
    <row r="150" ht="15.75" customHeight="1">
      <c r="A150" s="10" t="s">
        <v>1780</v>
      </c>
      <c r="B150" s="7">
        <v>6812.0</v>
      </c>
      <c r="C150" s="8">
        <v>620.0</v>
      </c>
      <c r="D150" s="9">
        <v>2820.0</v>
      </c>
      <c r="E150" s="8">
        <v>770.0</v>
      </c>
      <c r="F150" s="10" t="s">
        <v>183</v>
      </c>
      <c r="G150" s="10" t="s">
        <v>1298</v>
      </c>
      <c r="H150" s="10" t="s">
        <v>1780</v>
      </c>
      <c r="I150" s="10" t="s">
        <v>1781</v>
      </c>
      <c r="J150" s="10" t="s">
        <v>1782</v>
      </c>
      <c r="K150" s="10" t="s">
        <v>1783</v>
      </c>
      <c r="L150" s="15" t="s">
        <v>1784</v>
      </c>
      <c r="M150" s="18" t="s">
        <v>1785</v>
      </c>
      <c r="N150" s="6" t="s">
        <v>1786</v>
      </c>
      <c r="O150" s="6" t="s">
        <v>1787</v>
      </c>
      <c r="P150" s="10" t="s">
        <v>1788</v>
      </c>
      <c r="Q150" s="12" t="s">
        <v>40</v>
      </c>
      <c r="R150" s="12" t="s">
        <v>1789</v>
      </c>
      <c r="S150" s="12" t="s">
        <v>42</v>
      </c>
      <c r="T150" s="12" t="s">
        <v>42</v>
      </c>
      <c r="U150" s="12" t="s">
        <v>42</v>
      </c>
      <c r="V150" s="12" t="s">
        <v>42</v>
      </c>
      <c r="W150" s="12" t="s">
        <v>40</v>
      </c>
      <c r="X150" s="12" t="s">
        <v>1790</v>
      </c>
      <c r="Y150" s="12" t="s">
        <v>42</v>
      </c>
      <c r="Z150" s="12" t="s">
        <v>42</v>
      </c>
      <c r="AA150" s="12" t="s">
        <v>42</v>
      </c>
      <c r="AB150" s="12" t="s">
        <v>42</v>
      </c>
      <c r="AC150" s="12" t="s">
        <v>45</v>
      </c>
      <c r="AD150" s="14"/>
      <c r="AE150" s="14"/>
      <c r="AF150" s="14"/>
      <c r="AG150" s="14"/>
      <c r="AH150" s="14"/>
      <c r="AI150" s="14"/>
      <c r="AJ150" s="14"/>
      <c r="AK150" s="14"/>
      <c r="AL150" s="14"/>
      <c r="AM150" s="14"/>
      <c r="AN150" s="14"/>
      <c r="AO150" s="14"/>
      <c r="AP150" s="14"/>
      <c r="AQ150" s="14"/>
    </row>
    <row r="151" ht="15.75" customHeight="1">
      <c r="A151" s="10" t="s">
        <v>1791</v>
      </c>
      <c r="B151" s="7">
        <v>18615.0</v>
      </c>
      <c r="C151" s="9">
        <v>3510.0</v>
      </c>
      <c r="D151" s="9">
        <v>9950.0</v>
      </c>
      <c r="E151" s="9">
        <v>2300.0</v>
      </c>
      <c r="F151" s="10" t="s">
        <v>143</v>
      </c>
      <c r="G151" s="10" t="s">
        <v>144</v>
      </c>
      <c r="H151" s="10" t="s">
        <v>1791</v>
      </c>
      <c r="I151" s="6" t="s">
        <v>1792</v>
      </c>
      <c r="J151" s="10" t="s">
        <v>1793</v>
      </c>
      <c r="K151" s="6" t="s">
        <v>1794</v>
      </c>
      <c r="L151" s="11" t="s">
        <v>1795</v>
      </c>
      <c r="M151" s="15" t="s">
        <v>1796</v>
      </c>
      <c r="N151" s="10" t="s">
        <v>1797</v>
      </c>
      <c r="O151" s="6" t="s">
        <v>1798</v>
      </c>
      <c r="P151" s="31" t="s">
        <v>1799</v>
      </c>
      <c r="Q151" s="12" t="s">
        <v>40</v>
      </c>
      <c r="R151" s="12" t="s">
        <v>1800</v>
      </c>
      <c r="S151" s="12" t="s">
        <v>1801</v>
      </c>
      <c r="T151" s="12" t="s">
        <v>44</v>
      </c>
      <c r="U151" s="12" t="s">
        <v>44</v>
      </c>
      <c r="V151" s="12" t="s">
        <v>44</v>
      </c>
      <c r="W151" s="12" t="s">
        <v>43</v>
      </c>
      <c r="X151" s="12" t="s">
        <v>44</v>
      </c>
      <c r="Y151" s="12" t="s">
        <v>44</v>
      </c>
      <c r="Z151" s="12" t="s">
        <v>44</v>
      </c>
      <c r="AA151" s="12" t="s">
        <v>44</v>
      </c>
      <c r="AB151" s="12" t="s">
        <v>44</v>
      </c>
      <c r="AC151" s="12" t="s">
        <v>511</v>
      </c>
      <c r="AD151" s="14"/>
      <c r="AE151" s="14"/>
      <c r="AF151" s="14"/>
      <c r="AG151" s="14"/>
      <c r="AH151" s="14"/>
      <c r="AI151" s="14"/>
      <c r="AJ151" s="14"/>
      <c r="AK151" s="14"/>
      <c r="AL151" s="14"/>
      <c r="AM151" s="14"/>
      <c r="AN151" s="14"/>
      <c r="AO151" s="14"/>
      <c r="AP151" s="14"/>
      <c r="AQ151" s="14"/>
    </row>
    <row r="152" ht="15.75" customHeight="1">
      <c r="A152" s="10" t="s">
        <v>1802</v>
      </c>
      <c r="B152" s="7">
        <v>2605.0</v>
      </c>
      <c r="C152" s="8">
        <v>290.0</v>
      </c>
      <c r="D152" s="9">
        <v>1160.0</v>
      </c>
      <c r="E152" s="8">
        <v>250.0</v>
      </c>
      <c r="F152" s="10" t="s">
        <v>91</v>
      </c>
      <c r="G152" s="10" t="s">
        <v>1176</v>
      </c>
      <c r="H152" s="10" t="s">
        <v>1802</v>
      </c>
      <c r="I152" s="10" t="s">
        <v>1803</v>
      </c>
      <c r="J152" s="10" t="s">
        <v>1804</v>
      </c>
      <c r="K152" s="6" t="s">
        <v>1805</v>
      </c>
      <c r="L152" s="11" t="s">
        <v>1806</v>
      </c>
      <c r="M152" s="6" t="s">
        <v>1807</v>
      </c>
      <c r="N152" s="6" t="s">
        <v>1808</v>
      </c>
      <c r="O152" s="6" t="s">
        <v>1809</v>
      </c>
      <c r="P152" s="10" t="s">
        <v>1810</v>
      </c>
      <c r="Q152" s="12" t="s">
        <v>40</v>
      </c>
      <c r="R152" s="12" t="s">
        <v>1811</v>
      </c>
      <c r="S152" s="12" t="s">
        <v>1812</v>
      </c>
      <c r="T152" s="12" t="s">
        <v>1813</v>
      </c>
      <c r="U152" s="12" t="s">
        <v>1810</v>
      </c>
      <c r="V152" s="12" t="s">
        <v>44</v>
      </c>
      <c r="W152" s="12" t="s">
        <v>43</v>
      </c>
      <c r="X152" s="12" t="s">
        <v>44</v>
      </c>
      <c r="Y152" s="12" t="s">
        <v>44</v>
      </c>
      <c r="Z152" s="12" t="s">
        <v>44</v>
      </c>
      <c r="AA152" s="12" t="s">
        <v>44</v>
      </c>
      <c r="AB152" s="12" t="s">
        <v>44</v>
      </c>
      <c r="AC152" s="12" t="s">
        <v>511</v>
      </c>
      <c r="AD152" s="14"/>
      <c r="AE152" s="14"/>
      <c r="AF152" s="14"/>
      <c r="AG152" s="14"/>
      <c r="AH152" s="14"/>
      <c r="AI152" s="14"/>
      <c r="AJ152" s="14"/>
      <c r="AK152" s="14"/>
      <c r="AL152" s="14"/>
      <c r="AM152" s="14"/>
      <c r="AN152" s="14"/>
      <c r="AO152" s="14"/>
      <c r="AP152" s="14"/>
      <c r="AQ152" s="14"/>
    </row>
    <row r="153" ht="15.75" customHeight="1">
      <c r="A153" s="10" t="s">
        <v>1814</v>
      </c>
      <c r="B153" s="7">
        <v>11547.0</v>
      </c>
      <c r="C153" s="8">
        <v>940.0</v>
      </c>
      <c r="D153" s="9">
        <v>5440.0</v>
      </c>
      <c r="E153" s="9">
        <v>1420.0</v>
      </c>
      <c r="F153" s="10" t="s">
        <v>183</v>
      </c>
      <c r="G153" s="10" t="s">
        <v>957</v>
      </c>
      <c r="H153" s="10" t="s">
        <v>1814</v>
      </c>
      <c r="I153" s="10" t="s">
        <v>1815</v>
      </c>
      <c r="J153" s="10" t="s">
        <v>1816</v>
      </c>
      <c r="K153" s="6" t="s">
        <v>1817</v>
      </c>
      <c r="L153" s="11" t="s">
        <v>1818</v>
      </c>
      <c r="M153" s="6" t="s">
        <v>1819</v>
      </c>
      <c r="N153" s="6" t="s">
        <v>1820</v>
      </c>
      <c r="O153" s="6" t="s">
        <v>1821</v>
      </c>
      <c r="P153" s="10" t="s">
        <v>1822</v>
      </c>
      <c r="Q153" s="12" t="s">
        <v>40</v>
      </c>
      <c r="R153" s="12" t="s">
        <v>1823</v>
      </c>
      <c r="S153" s="12" t="s">
        <v>1824</v>
      </c>
      <c r="T153" s="12" t="s">
        <v>1821</v>
      </c>
      <c r="U153" s="12" t="s">
        <v>1825</v>
      </c>
      <c r="V153" s="12" t="s">
        <v>44</v>
      </c>
      <c r="W153" s="12" t="s">
        <v>43</v>
      </c>
      <c r="X153" s="12" t="s">
        <v>44</v>
      </c>
      <c r="Y153" s="12" t="s">
        <v>44</v>
      </c>
      <c r="Z153" s="12" t="s">
        <v>44</v>
      </c>
      <c r="AA153" s="12" t="s">
        <v>44</v>
      </c>
      <c r="AB153" s="12" t="s">
        <v>44</v>
      </c>
      <c r="AC153" s="12" t="s">
        <v>511</v>
      </c>
      <c r="AD153" s="14"/>
      <c r="AE153" s="14"/>
      <c r="AF153" s="14"/>
      <c r="AG153" s="14"/>
      <c r="AH153" s="14"/>
      <c r="AI153" s="14"/>
      <c r="AJ153" s="14"/>
      <c r="AK153" s="14"/>
      <c r="AL153" s="14"/>
      <c r="AM153" s="14"/>
      <c r="AN153" s="14"/>
      <c r="AO153" s="14"/>
      <c r="AP153" s="14"/>
      <c r="AQ153" s="14"/>
    </row>
    <row r="154" ht="15.75" customHeight="1">
      <c r="A154" s="10" t="s">
        <v>1826</v>
      </c>
      <c r="B154" s="7">
        <v>11019.0</v>
      </c>
      <c r="C154" s="8">
        <v>650.0</v>
      </c>
      <c r="D154" s="9">
        <v>5220.0</v>
      </c>
      <c r="E154" s="9">
        <v>1390.0</v>
      </c>
      <c r="F154" s="10" t="s">
        <v>131</v>
      </c>
      <c r="G154" s="10" t="s">
        <v>1068</v>
      </c>
      <c r="H154" s="10" t="s">
        <v>1826</v>
      </c>
      <c r="I154" s="10" t="s">
        <v>1827</v>
      </c>
      <c r="J154" s="10" t="s">
        <v>1828</v>
      </c>
      <c r="K154" s="10" t="s">
        <v>1829</v>
      </c>
      <c r="L154" s="11" t="s">
        <v>1830</v>
      </c>
      <c r="M154" s="10" t="s">
        <v>1831</v>
      </c>
      <c r="N154" s="10" t="s">
        <v>1832</v>
      </c>
      <c r="O154" s="10" t="s">
        <v>1833</v>
      </c>
      <c r="P154" s="10" t="s">
        <v>1834</v>
      </c>
      <c r="Q154" s="12" t="s">
        <v>40</v>
      </c>
      <c r="R154" s="12" t="s">
        <v>1835</v>
      </c>
      <c r="S154" s="12" t="s">
        <v>42</v>
      </c>
      <c r="T154" s="12" t="s">
        <v>42</v>
      </c>
      <c r="U154" s="12" t="s">
        <v>42</v>
      </c>
      <c r="V154" s="12" t="s">
        <v>42</v>
      </c>
      <c r="W154" s="12" t="s">
        <v>43</v>
      </c>
      <c r="X154" s="12" t="s">
        <v>44</v>
      </c>
      <c r="Y154" s="12" t="s">
        <v>44</v>
      </c>
      <c r="Z154" s="12" t="s">
        <v>44</v>
      </c>
      <c r="AA154" s="12" t="s">
        <v>44</v>
      </c>
      <c r="AB154" s="12" t="s">
        <v>44</v>
      </c>
      <c r="AC154" s="12" t="s">
        <v>45</v>
      </c>
      <c r="AD154" s="14"/>
      <c r="AE154" s="14"/>
      <c r="AF154" s="14"/>
      <c r="AG154" s="14"/>
      <c r="AH154" s="14"/>
      <c r="AI154" s="14"/>
      <c r="AJ154" s="14"/>
      <c r="AK154" s="14"/>
      <c r="AL154" s="14"/>
      <c r="AM154" s="14"/>
      <c r="AN154" s="14"/>
      <c r="AO154" s="14"/>
      <c r="AP154" s="14"/>
      <c r="AQ154" s="14"/>
    </row>
    <row r="155" ht="15.75" customHeight="1">
      <c r="A155" s="10" t="s">
        <v>1836</v>
      </c>
      <c r="B155" s="7">
        <v>13797.0</v>
      </c>
      <c r="C155" s="9">
        <v>1090.0</v>
      </c>
      <c r="D155" s="9">
        <v>6200.0</v>
      </c>
      <c r="E155" s="9">
        <v>1570.0</v>
      </c>
      <c r="F155" s="10" t="s">
        <v>183</v>
      </c>
      <c r="G155" s="10" t="s">
        <v>197</v>
      </c>
      <c r="H155" s="10" t="s">
        <v>1836</v>
      </c>
      <c r="I155" s="10" t="s">
        <v>1837</v>
      </c>
      <c r="J155" s="10" t="s">
        <v>1838</v>
      </c>
      <c r="K155" s="10" t="s">
        <v>1839</v>
      </c>
      <c r="L155" s="18" t="s">
        <v>1840</v>
      </c>
      <c r="M155" s="6" t="s">
        <v>1841</v>
      </c>
      <c r="N155" s="10" t="s">
        <v>1842</v>
      </c>
      <c r="O155" s="10" t="s">
        <v>1843</v>
      </c>
      <c r="P155" s="10" t="s">
        <v>1844</v>
      </c>
      <c r="Q155" s="12" t="s">
        <v>40</v>
      </c>
      <c r="R155" s="12" t="s">
        <v>1845</v>
      </c>
      <c r="S155" s="12" t="s">
        <v>42</v>
      </c>
      <c r="T155" s="12" t="s">
        <v>42</v>
      </c>
      <c r="U155" s="12" t="s">
        <v>42</v>
      </c>
      <c r="V155" s="12" t="s">
        <v>42</v>
      </c>
      <c r="W155" s="12" t="s">
        <v>43</v>
      </c>
      <c r="X155" s="12" t="s">
        <v>44</v>
      </c>
      <c r="Y155" s="12" t="s">
        <v>44</v>
      </c>
      <c r="Z155" s="12" t="s">
        <v>44</v>
      </c>
      <c r="AA155" s="12" t="s">
        <v>44</v>
      </c>
      <c r="AB155" s="12" t="s">
        <v>44</v>
      </c>
      <c r="AC155" s="12" t="s">
        <v>45</v>
      </c>
      <c r="AD155" s="14"/>
      <c r="AE155" s="14"/>
      <c r="AF155" s="14"/>
      <c r="AG155" s="14"/>
      <c r="AH155" s="14"/>
      <c r="AI155" s="14"/>
      <c r="AJ155" s="14"/>
      <c r="AK155" s="14"/>
      <c r="AL155" s="14"/>
      <c r="AM155" s="14"/>
      <c r="AN155" s="14"/>
      <c r="AO155" s="14"/>
      <c r="AP155" s="14"/>
      <c r="AQ155" s="14"/>
    </row>
    <row r="156" ht="15.75" customHeight="1">
      <c r="A156" s="10" t="s">
        <v>1846</v>
      </c>
      <c r="B156" s="7">
        <v>23479.0</v>
      </c>
      <c r="C156" s="9">
        <v>1060.0</v>
      </c>
      <c r="D156" s="9">
        <v>8790.0</v>
      </c>
      <c r="E156" s="9">
        <v>2610.0</v>
      </c>
      <c r="F156" s="10" t="s">
        <v>131</v>
      </c>
      <c r="G156" s="10" t="s">
        <v>132</v>
      </c>
      <c r="H156" s="10" t="s">
        <v>1846</v>
      </c>
      <c r="I156" s="10" t="s">
        <v>1847</v>
      </c>
      <c r="J156" s="10" t="s">
        <v>1848</v>
      </c>
      <c r="K156" s="10" t="s">
        <v>1849</v>
      </c>
      <c r="L156" s="11" t="s">
        <v>1850</v>
      </c>
      <c r="M156" s="20" t="s">
        <v>1851</v>
      </c>
      <c r="N156" s="10" t="s">
        <v>1852</v>
      </c>
      <c r="O156" s="10" t="s">
        <v>1853</v>
      </c>
      <c r="P156" s="10" t="s">
        <v>1854</v>
      </c>
      <c r="Q156" s="12" t="s">
        <v>40</v>
      </c>
      <c r="R156" s="34" t="s">
        <v>1855</v>
      </c>
      <c r="S156" s="12" t="s">
        <v>1856</v>
      </c>
      <c r="T156" s="12" t="s">
        <v>1853</v>
      </c>
      <c r="U156" s="34" t="s">
        <v>1857</v>
      </c>
      <c r="V156" s="20" t="s">
        <v>1858</v>
      </c>
      <c r="W156" s="12" t="s">
        <v>43</v>
      </c>
      <c r="X156" s="12" t="s">
        <v>44</v>
      </c>
      <c r="Y156" s="12" t="s">
        <v>44</v>
      </c>
      <c r="Z156" s="12" t="s">
        <v>44</v>
      </c>
      <c r="AA156" s="12" t="s">
        <v>44</v>
      </c>
      <c r="AB156" s="12" t="s">
        <v>44</v>
      </c>
      <c r="AC156" s="12" t="s">
        <v>511</v>
      </c>
      <c r="AD156" s="14"/>
      <c r="AE156" s="14"/>
      <c r="AF156" s="14"/>
      <c r="AG156" s="14"/>
      <c r="AH156" s="14"/>
      <c r="AI156" s="14"/>
      <c r="AJ156" s="14"/>
      <c r="AK156" s="14"/>
      <c r="AL156" s="14"/>
      <c r="AM156" s="14"/>
      <c r="AN156" s="14"/>
      <c r="AO156" s="14"/>
      <c r="AP156" s="14"/>
      <c r="AQ156" s="14"/>
    </row>
    <row r="157" ht="15.75" customHeight="1">
      <c r="A157" s="10" t="s">
        <v>1859</v>
      </c>
      <c r="B157" s="7">
        <v>29011.0</v>
      </c>
      <c r="C157" s="9">
        <v>2010.0</v>
      </c>
      <c r="D157" s="9">
        <v>14170.0</v>
      </c>
      <c r="E157" s="9">
        <v>3510.0</v>
      </c>
      <c r="F157" s="10" t="s">
        <v>496</v>
      </c>
      <c r="G157" s="10" t="s">
        <v>1860</v>
      </c>
      <c r="H157" s="10" t="s">
        <v>1859</v>
      </c>
      <c r="I157" s="10" t="s">
        <v>1861</v>
      </c>
      <c r="J157" s="10" t="s">
        <v>1862</v>
      </c>
      <c r="K157" s="10" t="s">
        <v>1863</v>
      </c>
      <c r="L157" s="11" t="s">
        <v>1864</v>
      </c>
      <c r="M157" s="6" t="s">
        <v>1865</v>
      </c>
      <c r="N157" s="10" t="s">
        <v>1866</v>
      </c>
      <c r="O157" s="10" t="s">
        <v>1867</v>
      </c>
      <c r="P157" s="6" t="s">
        <v>1868</v>
      </c>
      <c r="Q157" s="12" t="s">
        <v>40</v>
      </c>
      <c r="R157" s="12" t="s">
        <v>1869</v>
      </c>
      <c r="S157" s="12" t="s">
        <v>1870</v>
      </c>
      <c r="T157" s="12" t="s">
        <v>1871</v>
      </c>
      <c r="U157" s="12" t="s">
        <v>1872</v>
      </c>
      <c r="V157" s="12" t="s">
        <v>44</v>
      </c>
      <c r="W157" s="12" t="s">
        <v>43</v>
      </c>
      <c r="X157" s="12" t="s">
        <v>44</v>
      </c>
      <c r="Y157" s="12" t="s">
        <v>44</v>
      </c>
      <c r="Z157" s="12" t="s">
        <v>44</v>
      </c>
      <c r="AA157" s="12" t="s">
        <v>44</v>
      </c>
      <c r="AB157" s="12" t="s">
        <v>44</v>
      </c>
      <c r="AC157" s="12" t="s">
        <v>511</v>
      </c>
      <c r="AD157" s="14"/>
      <c r="AE157" s="14"/>
      <c r="AF157" s="14"/>
      <c r="AG157" s="14"/>
      <c r="AH157" s="14"/>
      <c r="AI157" s="14"/>
      <c r="AJ157" s="14"/>
      <c r="AK157" s="14"/>
      <c r="AL157" s="14"/>
      <c r="AM157" s="14"/>
      <c r="AN157" s="14"/>
      <c r="AO157" s="14"/>
      <c r="AP157" s="14"/>
      <c r="AQ157" s="14"/>
    </row>
    <row r="158" ht="15.75" customHeight="1">
      <c r="A158" s="10" t="s">
        <v>1873</v>
      </c>
      <c r="B158" s="7">
        <v>20954.0</v>
      </c>
      <c r="C158" s="9">
        <v>1260.0</v>
      </c>
      <c r="D158" s="9">
        <v>8250.0</v>
      </c>
      <c r="E158" s="9">
        <v>3230.0</v>
      </c>
      <c r="F158" s="10" t="s">
        <v>183</v>
      </c>
      <c r="G158" s="10" t="s">
        <v>238</v>
      </c>
      <c r="H158" s="10" t="s">
        <v>1873</v>
      </c>
      <c r="I158" s="10" t="s">
        <v>1874</v>
      </c>
      <c r="J158" s="6" t="s">
        <v>1875</v>
      </c>
      <c r="K158" s="10" t="s">
        <v>1876</v>
      </c>
      <c r="L158" s="11" t="s">
        <v>1877</v>
      </c>
      <c r="M158" s="6" t="s">
        <v>1878</v>
      </c>
      <c r="N158" s="6" t="s">
        <v>1879</v>
      </c>
      <c r="O158" s="10" t="s">
        <v>1880</v>
      </c>
      <c r="P158" s="10" t="s">
        <v>1881</v>
      </c>
      <c r="Q158" s="12" t="s">
        <v>40</v>
      </c>
      <c r="R158" s="12" t="s">
        <v>1882</v>
      </c>
      <c r="S158" s="12" t="s">
        <v>1883</v>
      </c>
      <c r="T158" s="12" t="s">
        <v>1884</v>
      </c>
      <c r="U158" s="12" t="s">
        <v>44</v>
      </c>
      <c r="V158" s="12" t="s">
        <v>44</v>
      </c>
      <c r="W158" s="12" t="s">
        <v>43</v>
      </c>
      <c r="X158" s="12" t="s">
        <v>44</v>
      </c>
      <c r="Y158" s="12" t="s">
        <v>44</v>
      </c>
      <c r="Z158" s="12" t="s">
        <v>44</v>
      </c>
      <c r="AA158" s="12" t="s">
        <v>44</v>
      </c>
      <c r="AB158" s="12" t="s">
        <v>44</v>
      </c>
      <c r="AC158" s="12" t="s">
        <v>45</v>
      </c>
      <c r="AD158" s="14"/>
      <c r="AE158" s="14"/>
      <c r="AF158" s="14"/>
      <c r="AG158" s="14"/>
      <c r="AH158" s="14"/>
      <c r="AI158" s="14"/>
      <c r="AJ158" s="14"/>
      <c r="AK158" s="14"/>
      <c r="AL158" s="14"/>
      <c r="AM158" s="14"/>
      <c r="AN158" s="14"/>
      <c r="AO158" s="14"/>
      <c r="AP158" s="14"/>
      <c r="AQ158" s="14"/>
    </row>
    <row r="159" ht="15.75" customHeight="1">
      <c r="A159" s="10" t="s">
        <v>1885</v>
      </c>
      <c r="B159" s="7">
        <v>18003.0</v>
      </c>
      <c r="C159" s="8">
        <v>640.0</v>
      </c>
      <c r="D159" s="9">
        <v>7970.0</v>
      </c>
      <c r="E159" s="9">
        <v>2430.0</v>
      </c>
      <c r="F159" s="10" t="s">
        <v>131</v>
      </c>
      <c r="G159" s="10" t="s">
        <v>1068</v>
      </c>
      <c r="H159" s="10" t="s">
        <v>1885</v>
      </c>
      <c r="I159" s="10" t="s">
        <v>1886</v>
      </c>
      <c r="J159" s="10" t="s">
        <v>1887</v>
      </c>
      <c r="K159" s="10" t="s">
        <v>1888</v>
      </c>
      <c r="L159" s="11" t="s">
        <v>1889</v>
      </c>
      <c r="M159" s="6" t="s">
        <v>1890</v>
      </c>
      <c r="N159" s="10" t="s">
        <v>1891</v>
      </c>
      <c r="O159" s="10" t="s">
        <v>1888</v>
      </c>
      <c r="P159" s="10" t="s">
        <v>1892</v>
      </c>
      <c r="Q159" s="12" t="s">
        <v>40</v>
      </c>
      <c r="R159" s="12" t="s">
        <v>1893</v>
      </c>
      <c r="S159" s="12" t="s">
        <v>42</v>
      </c>
      <c r="T159" s="12" t="s">
        <v>42</v>
      </c>
      <c r="U159" s="12" t="s">
        <v>42</v>
      </c>
      <c r="V159" s="12" t="s">
        <v>42</v>
      </c>
      <c r="W159" s="12" t="s">
        <v>40</v>
      </c>
      <c r="X159" s="12" t="s">
        <v>1894</v>
      </c>
      <c r="Y159" s="12" t="s">
        <v>42</v>
      </c>
      <c r="Z159" s="12" t="s">
        <v>42</v>
      </c>
      <c r="AA159" s="12" t="s">
        <v>42</v>
      </c>
      <c r="AB159" s="12" t="s">
        <v>42</v>
      </c>
      <c r="AC159" s="12" t="s">
        <v>45</v>
      </c>
      <c r="AD159" s="14"/>
      <c r="AE159" s="14"/>
      <c r="AF159" s="14"/>
      <c r="AG159" s="14"/>
      <c r="AH159" s="14"/>
      <c r="AI159" s="14"/>
      <c r="AJ159" s="14"/>
      <c r="AK159" s="14"/>
      <c r="AL159" s="14"/>
      <c r="AM159" s="14"/>
      <c r="AN159" s="14"/>
      <c r="AO159" s="14"/>
      <c r="AP159" s="14"/>
      <c r="AQ159" s="14"/>
    </row>
    <row r="160" ht="15.75" customHeight="1">
      <c r="A160" s="10" t="s">
        <v>1895</v>
      </c>
      <c r="B160" s="7">
        <v>9422.0</v>
      </c>
      <c r="C160" s="8">
        <v>870.0</v>
      </c>
      <c r="D160" s="9">
        <v>4170.0</v>
      </c>
      <c r="E160" s="9">
        <v>1160.0</v>
      </c>
      <c r="F160" s="10" t="s">
        <v>496</v>
      </c>
      <c r="G160" s="10" t="s">
        <v>1463</v>
      </c>
      <c r="H160" s="10" t="s">
        <v>1895</v>
      </c>
      <c r="I160" s="10" t="s">
        <v>1896</v>
      </c>
      <c r="J160" s="10" t="s">
        <v>1897</v>
      </c>
      <c r="K160" s="10" t="s">
        <v>1898</v>
      </c>
      <c r="L160" s="11" t="s">
        <v>1899</v>
      </c>
      <c r="M160" s="6" t="s">
        <v>1900</v>
      </c>
      <c r="N160" s="10" t="s">
        <v>1901</v>
      </c>
      <c r="O160" s="10" t="s">
        <v>1902</v>
      </c>
      <c r="P160" s="10" t="s">
        <v>1903</v>
      </c>
      <c r="Q160" s="12" t="s">
        <v>40</v>
      </c>
      <c r="R160" s="12" t="s">
        <v>1904</v>
      </c>
      <c r="S160" s="12" t="s">
        <v>42</v>
      </c>
      <c r="T160" s="12" t="s">
        <v>42</v>
      </c>
      <c r="U160" s="12" t="s">
        <v>42</v>
      </c>
      <c r="V160" s="12" t="s">
        <v>42</v>
      </c>
      <c r="W160" s="12" t="s">
        <v>40</v>
      </c>
      <c r="X160" s="12" t="s">
        <v>1905</v>
      </c>
      <c r="Y160" s="12" t="s">
        <v>42</v>
      </c>
      <c r="Z160" s="12" t="s">
        <v>42</v>
      </c>
      <c r="AA160" s="12" t="s">
        <v>42</v>
      </c>
      <c r="AB160" s="12" t="s">
        <v>42</v>
      </c>
      <c r="AC160" s="12" t="s">
        <v>45</v>
      </c>
      <c r="AD160" s="14"/>
      <c r="AE160" s="14"/>
      <c r="AF160" s="14"/>
      <c r="AG160" s="14"/>
      <c r="AH160" s="14"/>
      <c r="AI160" s="14"/>
      <c r="AJ160" s="14"/>
      <c r="AK160" s="14"/>
      <c r="AL160" s="14"/>
      <c r="AM160" s="14"/>
      <c r="AN160" s="14"/>
      <c r="AO160" s="14"/>
      <c r="AP160" s="14"/>
      <c r="AQ160" s="14"/>
    </row>
    <row r="161" ht="15.75" customHeight="1">
      <c r="A161" s="10" t="s">
        <v>1906</v>
      </c>
      <c r="B161" s="7">
        <v>4049.0</v>
      </c>
      <c r="C161" s="8">
        <v>230.0</v>
      </c>
      <c r="D161" s="9">
        <v>1650.0</v>
      </c>
      <c r="E161" s="8">
        <v>530.0</v>
      </c>
      <c r="F161" s="10" t="s">
        <v>251</v>
      </c>
      <c r="G161" s="10" t="s">
        <v>1907</v>
      </c>
      <c r="H161" s="10" t="s">
        <v>1906</v>
      </c>
      <c r="I161" s="10" t="s">
        <v>1908</v>
      </c>
      <c r="J161" s="10" t="s">
        <v>1909</v>
      </c>
      <c r="K161" s="10" t="s">
        <v>1910</v>
      </c>
      <c r="L161" s="11" t="s">
        <v>1911</v>
      </c>
      <c r="M161" s="6" t="s">
        <v>1912</v>
      </c>
      <c r="N161" s="10" t="s">
        <v>1913</v>
      </c>
      <c r="O161" s="6" t="s">
        <v>1914</v>
      </c>
      <c r="P161" s="10" t="s">
        <v>1915</v>
      </c>
      <c r="Q161" s="12" t="s">
        <v>1916</v>
      </c>
      <c r="R161" s="12" t="s">
        <v>1917</v>
      </c>
      <c r="S161" s="12" t="s">
        <v>1918</v>
      </c>
      <c r="T161" s="12" t="s">
        <v>44</v>
      </c>
      <c r="U161" s="12" t="s">
        <v>44</v>
      </c>
      <c r="V161" s="12" t="s">
        <v>44</v>
      </c>
      <c r="W161" s="12" t="s">
        <v>43</v>
      </c>
      <c r="X161" s="12" t="s">
        <v>44</v>
      </c>
      <c r="Y161" s="12" t="s">
        <v>44</v>
      </c>
      <c r="Z161" s="12" t="s">
        <v>44</v>
      </c>
      <c r="AA161" s="12" t="s">
        <v>44</v>
      </c>
      <c r="AB161" s="12" t="s">
        <v>44</v>
      </c>
      <c r="AC161" s="12" t="s">
        <v>511</v>
      </c>
      <c r="AD161" s="14"/>
      <c r="AE161" s="14"/>
      <c r="AF161" s="14"/>
      <c r="AG161" s="14"/>
      <c r="AH161" s="14"/>
      <c r="AI161" s="14"/>
      <c r="AJ161" s="14"/>
      <c r="AK161" s="14"/>
      <c r="AL161" s="14"/>
      <c r="AM161" s="14"/>
      <c r="AN161" s="14"/>
      <c r="AO161" s="14"/>
      <c r="AP161" s="14"/>
      <c r="AQ161" s="14"/>
    </row>
    <row r="162" ht="15.75" customHeight="1">
      <c r="A162" s="10" t="s">
        <v>1919</v>
      </c>
      <c r="B162" s="7">
        <v>3341.0</v>
      </c>
      <c r="C162" s="8">
        <v>200.0</v>
      </c>
      <c r="D162" s="9">
        <v>1380.0</v>
      </c>
      <c r="E162" s="8">
        <v>510.0</v>
      </c>
      <c r="F162" s="10" t="s">
        <v>183</v>
      </c>
      <c r="G162" s="10" t="s">
        <v>238</v>
      </c>
      <c r="H162" s="10" t="s">
        <v>1919</v>
      </c>
      <c r="I162" s="10" t="s">
        <v>1920</v>
      </c>
      <c r="J162" s="6" t="s">
        <v>1921</v>
      </c>
      <c r="K162" s="6" t="s">
        <v>1922</v>
      </c>
      <c r="L162" s="11" t="s">
        <v>1923</v>
      </c>
      <c r="M162" s="6" t="s">
        <v>1924</v>
      </c>
      <c r="N162" s="6" t="s">
        <v>1925</v>
      </c>
      <c r="O162" s="6" t="s">
        <v>1926</v>
      </c>
      <c r="P162" s="10" t="s">
        <v>1927</v>
      </c>
      <c r="Q162" s="12" t="s">
        <v>40</v>
      </c>
      <c r="R162" s="12" t="s">
        <v>1928</v>
      </c>
      <c r="S162" s="12" t="s">
        <v>1929</v>
      </c>
      <c r="T162" s="12" t="s">
        <v>1930</v>
      </c>
      <c r="U162" s="12" t="s">
        <v>44</v>
      </c>
      <c r="V162" s="12" t="s">
        <v>44</v>
      </c>
      <c r="W162" s="12" t="s">
        <v>43</v>
      </c>
      <c r="X162" s="12" t="s">
        <v>44</v>
      </c>
      <c r="Y162" s="12" t="s">
        <v>44</v>
      </c>
      <c r="Z162" s="12" t="s">
        <v>44</v>
      </c>
      <c r="AA162" s="12" t="s">
        <v>44</v>
      </c>
      <c r="AB162" s="12" t="s">
        <v>44</v>
      </c>
      <c r="AC162" s="12" t="s">
        <v>511</v>
      </c>
      <c r="AD162" s="14"/>
      <c r="AE162" s="14"/>
      <c r="AF162" s="14"/>
      <c r="AG162" s="14"/>
      <c r="AH162" s="14"/>
      <c r="AI162" s="14"/>
      <c r="AJ162" s="14"/>
      <c r="AK162" s="14"/>
      <c r="AL162" s="14"/>
      <c r="AM162" s="14"/>
      <c r="AN162" s="14"/>
      <c r="AO162" s="14"/>
      <c r="AP162" s="14"/>
      <c r="AQ162" s="14"/>
    </row>
    <row r="163" ht="15.75" customHeight="1">
      <c r="A163" s="10" t="s">
        <v>1931</v>
      </c>
      <c r="B163" s="7">
        <v>4422.0</v>
      </c>
      <c r="C163" s="8">
        <v>560.0</v>
      </c>
      <c r="D163" s="9">
        <v>2600.0</v>
      </c>
      <c r="E163" s="8">
        <v>440.0</v>
      </c>
      <c r="F163" s="10" t="s">
        <v>183</v>
      </c>
      <c r="G163" s="10" t="s">
        <v>184</v>
      </c>
      <c r="H163" s="10" t="s">
        <v>1931</v>
      </c>
      <c r="I163" s="10" t="s">
        <v>1932</v>
      </c>
      <c r="J163" s="10" t="s">
        <v>1933</v>
      </c>
      <c r="K163" s="10" t="s">
        <v>1934</v>
      </c>
      <c r="L163" s="11" t="s">
        <v>1935</v>
      </c>
      <c r="M163" s="6" t="s">
        <v>1936</v>
      </c>
      <c r="N163" s="12" t="s">
        <v>1937</v>
      </c>
      <c r="O163" s="10" t="s">
        <v>1938</v>
      </c>
      <c r="P163" s="20" t="s">
        <v>1939</v>
      </c>
      <c r="Q163" s="34" t="s">
        <v>40</v>
      </c>
      <c r="R163" s="34" t="s">
        <v>1940</v>
      </c>
      <c r="S163" s="12" t="s">
        <v>42</v>
      </c>
      <c r="T163" s="12" t="s">
        <v>42</v>
      </c>
      <c r="U163" s="12" t="s">
        <v>42</v>
      </c>
      <c r="V163" s="12" t="s">
        <v>42</v>
      </c>
      <c r="W163" s="12" t="s">
        <v>43</v>
      </c>
      <c r="X163" s="12" t="s">
        <v>44</v>
      </c>
      <c r="Y163" s="12" t="s">
        <v>44</v>
      </c>
      <c r="Z163" s="12" t="s">
        <v>44</v>
      </c>
      <c r="AA163" s="12" t="s">
        <v>44</v>
      </c>
      <c r="AB163" s="12" t="s">
        <v>44</v>
      </c>
      <c r="AC163" s="12" t="s">
        <v>45</v>
      </c>
      <c r="AD163" s="14"/>
      <c r="AE163" s="14"/>
      <c r="AF163" s="14"/>
      <c r="AG163" s="14"/>
      <c r="AH163" s="14"/>
      <c r="AI163" s="14"/>
      <c r="AJ163" s="14"/>
      <c r="AK163" s="14"/>
      <c r="AL163" s="14"/>
      <c r="AM163" s="14"/>
      <c r="AN163" s="14"/>
      <c r="AO163" s="14"/>
      <c r="AP163" s="14"/>
      <c r="AQ163" s="14"/>
    </row>
    <row r="164" ht="15.75" customHeight="1">
      <c r="A164" s="10" t="s">
        <v>1941</v>
      </c>
      <c r="B164" s="7">
        <v>2214.0</v>
      </c>
      <c r="C164" s="8">
        <v>90.0</v>
      </c>
      <c r="D164" s="9">
        <v>1080.0</v>
      </c>
      <c r="E164" s="8">
        <v>310.0</v>
      </c>
      <c r="F164" s="10" t="s">
        <v>356</v>
      </c>
      <c r="G164" s="10" t="s">
        <v>1942</v>
      </c>
      <c r="H164" s="10" t="s">
        <v>1941</v>
      </c>
      <c r="I164" s="10" t="s">
        <v>1943</v>
      </c>
      <c r="J164" s="10" t="s">
        <v>1944</v>
      </c>
      <c r="K164" s="10" t="s">
        <v>1945</v>
      </c>
      <c r="L164" s="11" t="s">
        <v>1946</v>
      </c>
      <c r="M164" s="31" t="s">
        <v>1947</v>
      </c>
      <c r="N164" s="10" t="s">
        <v>1948</v>
      </c>
      <c r="O164" s="10" t="s">
        <v>1949</v>
      </c>
      <c r="P164" s="31" t="s">
        <v>1950</v>
      </c>
      <c r="Q164" s="34" t="s">
        <v>40</v>
      </c>
      <c r="R164" s="34" t="s">
        <v>1951</v>
      </c>
      <c r="S164" s="12" t="s">
        <v>42</v>
      </c>
      <c r="T164" s="12" t="s">
        <v>42</v>
      </c>
      <c r="U164" s="12" t="s">
        <v>42</v>
      </c>
      <c r="V164" s="12" t="s">
        <v>42</v>
      </c>
      <c r="W164" s="12" t="s">
        <v>43</v>
      </c>
      <c r="X164" s="12" t="s">
        <v>44</v>
      </c>
      <c r="Y164" s="12" t="s">
        <v>44</v>
      </c>
      <c r="Z164" s="12" t="s">
        <v>44</v>
      </c>
      <c r="AA164" s="12" t="s">
        <v>44</v>
      </c>
      <c r="AB164" s="12" t="s">
        <v>44</v>
      </c>
      <c r="AC164" s="12" t="s">
        <v>45</v>
      </c>
      <c r="AD164" s="14"/>
      <c r="AE164" s="14"/>
      <c r="AF164" s="14"/>
      <c r="AG164" s="14"/>
      <c r="AH164" s="14"/>
      <c r="AI164" s="14"/>
      <c r="AJ164" s="14"/>
      <c r="AK164" s="14"/>
      <c r="AL164" s="14"/>
      <c r="AM164" s="14"/>
      <c r="AN164" s="14"/>
      <c r="AO164" s="14"/>
      <c r="AP164" s="14"/>
      <c r="AQ164" s="14"/>
    </row>
    <row r="165" ht="15.75" customHeight="1">
      <c r="A165" s="10" t="s">
        <v>1952</v>
      </c>
      <c r="B165" s="7">
        <v>2712.0</v>
      </c>
      <c r="C165" s="8">
        <v>130.0</v>
      </c>
      <c r="D165" s="9">
        <v>1300.0</v>
      </c>
      <c r="E165" s="8">
        <v>480.0</v>
      </c>
      <c r="F165" s="10" t="s">
        <v>496</v>
      </c>
      <c r="G165" s="10" t="s">
        <v>497</v>
      </c>
      <c r="H165" s="10" t="s">
        <v>1952</v>
      </c>
      <c r="I165" s="10" t="s">
        <v>1953</v>
      </c>
      <c r="J165" s="10" t="s">
        <v>1954</v>
      </c>
      <c r="K165" s="10" t="s">
        <v>1955</v>
      </c>
      <c r="L165" s="11" t="s">
        <v>1956</v>
      </c>
      <c r="M165" s="10" t="s">
        <v>1957</v>
      </c>
      <c r="N165" s="10" t="s">
        <v>1958</v>
      </c>
      <c r="O165" s="10" t="s">
        <v>1959</v>
      </c>
      <c r="P165" s="6" t="s">
        <v>1960</v>
      </c>
      <c r="Q165" s="12" t="s">
        <v>40</v>
      </c>
      <c r="R165" s="12" t="s">
        <v>1961</v>
      </c>
      <c r="S165" s="12" t="s">
        <v>42</v>
      </c>
      <c r="T165" s="12" t="s">
        <v>42</v>
      </c>
      <c r="U165" s="12" t="s">
        <v>42</v>
      </c>
      <c r="V165" s="12" t="s">
        <v>42</v>
      </c>
      <c r="W165" s="12" t="s">
        <v>43</v>
      </c>
      <c r="X165" s="12" t="s">
        <v>44</v>
      </c>
      <c r="Y165" s="12" t="s">
        <v>44</v>
      </c>
      <c r="Z165" s="12" t="s">
        <v>44</v>
      </c>
      <c r="AA165" s="12" t="s">
        <v>44</v>
      </c>
      <c r="AB165" s="12" t="s">
        <v>44</v>
      </c>
      <c r="AC165" s="12" t="s">
        <v>45</v>
      </c>
      <c r="AD165" s="14"/>
      <c r="AE165" s="14"/>
      <c r="AF165" s="14"/>
      <c r="AG165" s="14"/>
      <c r="AH165" s="14"/>
      <c r="AI165" s="14"/>
      <c r="AJ165" s="14"/>
      <c r="AK165" s="14"/>
      <c r="AL165" s="14"/>
      <c r="AM165" s="14"/>
      <c r="AN165" s="14"/>
      <c r="AO165" s="14"/>
      <c r="AP165" s="14"/>
      <c r="AQ165" s="14"/>
    </row>
    <row r="166" ht="15.75" customHeight="1">
      <c r="A166" s="10" t="s">
        <v>1962</v>
      </c>
      <c r="B166" s="7">
        <v>17155.0</v>
      </c>
      <c r="C166" s="9">
        <v>1380.0</v>
      </c>
      <c r="D166" s="9">
        <v>8090.0</v>
      </c>
      <c r="E166" s="9">
        <v>2160.0</v>
      </c>
      <c r="F166" s="10" t="s">
        <v>183</v>
      </c>
      <c r="G166" s="10" t="s">
        <v>287</v>
      </c>
      <c r="H166" s="10" t="s">
        <v>1962</v>
      </c>
      <c r="I166" s="10" t="s">
        <v>1963</v>
      </c>
      <c r="J166" s="10" t="s">
        <v>1964</v>
      </c>
      <c r="K166" s="10" t="s">
        <v>1965</v>
      </c>
      <c r="L166" s="11" t="s">
        <v>1966</v>
      </c>
      <c r="M166" s="18" t="s">
        <v>1967</v>
      </c>
      <c r="N166" s="10" t="s">
        <v>1968</v>
      </c>
      <c r="O166" s="10" t="s">
        <v>1969</v>
      </c>
      <c r="P166" s="11" t="s">
        <v>1970</v>
      </c>
      <c r="Q166" s="12" t="s">
        <v>40</v>
      </c>
      <c r="R166" s="12" t="s">
        <v>1971</v>
      </c>
      <c r="S166" s="12" t="s">
        <v>42</v>
      </c>
      <c r="T166" s="12" t="s">
        <v>42</v>
      </c>
      <c r="U166" s="12" t="s">
        <v>42</v>
      </c>
      <c r="V166" s="12" t="s">
        <v>42</v>
      </c>
      <c r="W166" s="12" t="s">
        <v>43</v>
      </c>
      <c r="X166" s="12" t="s">
        <v>44</v>
      </c>
      <c r="Y166" s="12" t="s">
        <v>44</v>
      </c>
      <c r="Z166" s="12" t="s">
        <v>44</v>
      </c>
      <c r="AA166" s="12" t="s">
        <v>44</v>
      </c>
      <c r="AB166" s="12" t="s">
        <v>44</v>
      </c>
      <c r="AC166" s="12" t="s">
        <v>45</v>
      </c>
      <c r="AD166" s="14"/>
      <c r="AE166" s="14"/>
      <c r="AF166" s="14"/>
      <c r="AG166" s="14"/>
      <c r="AH166" s="14"/>
      <c r="AI166" s="14"/>
      <c r="AJ166" s="14"/>
      <c r="AK166" s="14"/>
      <c r="AL166" s="14"/>
      <c r="AM166" s="14"/>
      <c r="AN166" s="14"/>
      <c r="AO166" s="14"/>
      <c r="AP166" s="14"/>
      <c r="AQ166" s="14"/>
    </row>
    <row r="167" ht="15.75" customHeight="1">
      <c r="A167" s="10" t="s">
        <v>1972</v>
      </c>
      <c r="B167" s="7">
        <v>66261.0</v>
      </c>
      <c r="C167" s="9">
        <v>3150.0</v>
      </c>
      <c r="D167" s="9">
        <v>25050.0</v>
      </c>
      <c r="E167" s="9">
        <v>10860.0</v>
      </c>
      <c r="F167" s="10" t="s">
        <v>66</v>
      </c>
      <c r="G167" s="10" t="s">
        <v>226</v>
      </c>
      <c r="H167" s="10" t="s">
        <v>1972</v>
      </c>
      <c r="I167" s="10" t="s">
        <v>1973</v>
      </c>
      <c r="J167" s="10" t="s">
        <v>1974</v>
      </c>
      <c r="K167" s="10" t="s">
        <v>1975</v>
      </c>
      <c r="L167" s="11" t="s">
        <v>1976</v>
      </c>
      <c r="M167" s="6" t="s">
        <v>1977</v>
      </c>
      <c r="N167" s="34" t="s">
        <v>1978</v>
      </c>
      <c r="O167" s="6" t="s">
        <v>1979</v>
      </c>
      <c r="P167" s="10" t="s">
        <v>1980</v>
      </c>
      <c r="Q167" s="12" t="s">
        <v>40</v>
      </c>
      <c r="R167" s="12" t="s">
        <v>1981</v>
      </c>
      <c r="S167" s="12" t="s">
        <v>1982</v>
      </c>
      <c r="T167" s="12" t="s">
        <v>1983</v>
      </c>
      <c r="U167" s="12" t="s">
        <v>1984</v>
      </c>
      <c r="V167" s="12" t="s">
        <v>1985</v>
      </c>
      <c r="W167" s="12" t="s">
        <v>43</v>
      </c>
      <c r="X167" s="12" t="s">
        <v>44</v>
      </c>
      <c r="Y167" s="12" t="s">
        <v>44</v>
      </c>
      <c r="Z167" s="12" t="s">
        <v>44</v>
      </c>
      <c r="AA167" s="12" t="s">
        <v>44</v>
      </c>
      <c r="AB167" s="12" t="s">
        <v>44</v>
      </c>
      <c r="AC167" s="12" t="s">
        <v>511</v>
      </c>
      <c r="AD167" s="12"/>
      <c r="AE167" s="34"/>
      <c r="AF167" s="34"/>
      <c r="AG167" s="34"/>
      <c r="AH167" s="14"/>
      <c r="AI167" s="14"/>
      <c r="AJ167" s="14"/>
      <c r="AK167" s="14"/>
      <c r="AL167" s="14"/>
      <c r="AM167" s="14"/>
      <c r="AN167" s="14"/>
      <c r="AO167" s="14"/>
      <c r="AP167" s="14"/>
      <c r="AQ167" s="14"/>
    </row>
    <row r="168" ht="15.75" customHeight="1">
      <c r="A168" s="10" t="s">
        <v>1986</v>
      </c>
      <c r="B168" s="7">
        <v>5473.0</v>
      </c>
      <c r="C168" s="8">
        <v>270.0</v>
      </c>
      <c r="D168" s="9">
        <v>1930.0</v>
      </c>
      <c r="E168" s="8">
        <v>650.0</v>
      </c>
      <c r="F168" s="10" t="s">
        <v>356</v>
      </c>
      <c r="G168" s="10" t="s">
        <v>357</v>
      </c>
      <c r="H168" s="10" t="s">
        <v>1986</v>
      </c>
      <c r="I168" s="10" t="s">
        <v>1987</v>
      </c>
      <c r="J168" s="6" t="s">
        <v>1988</v>
      </c>
      <c r="K168" s="10" t="s">
        <v>1989</v>
      </c>
      <c r="L168" s="11" t="s">
        <v>1990</v>
      </c>
      <c r="M168" s="6" t="s">
        <v>1991</v>
      </c>
      <c r="N168" s="10" t="s">
        <v>1992</v>
      </c>
      <c r="O168" s="10" t="s">
        <v>1993</v>
      </c>
      <c r="P168" s="11" t="s">
        <v>1994</v>
      </c>
      <c r="Q168" s="12" t="s">
        <v>40</v>
      </c>
      <c r="R168" s="12" t="s">
        <v>1995</v>
      </c>
      <c r="S168" s="12" t="s">
        <v>1996</v>
      </c>
      <c r="T168" s="12" t="s">
        <v>1993</v>
      </c>
      <c r="U168" s="12" t="s">
        <v>44</v>
      </c>
      <c r="V168" s="12" t="s">
        <v>44</v>
      </c>
      <c r="W168" s="12" t="s">
        <v>43</v>
      </c>
      <c r="X168" s="12" t="s">
        <v>44</v>
      </c>
      <c r="Y168" s="12" t="s">
        <v>44</v>
      </c>
      <c r="Z168" s="12" t="s">
        <v>44</v>
      </c>
      <c r="AA168" s="12" t="s">
        <v>44</v>
      </c>
      <c r="AB168" s="12" t="s">
        <v>44</v>
      </c>
      <c r="AC168" s="12" t="s">
        <v>511</v>
      </c>
      <c r="AD168" s="14"/>
      <c r="AE168" s="14"/>
      <c r="AF168" s="14"/>
      <c r="AG168" s="14"/>
      <c r="AH168" s="14"/>
      <c r="AI168" s="14"/>
      <c r="AJ168" s="14"/>
      <c r="AK168" s="14"/>
      <c r="AL168" s="14"/>
      <c r="AM168" s="14"/>
      <c r="AN168" s="14"/>
      <c r="AO168" s="14"/>
      <c r="AP168" s="14"/>
      <c r="AQ168" s="14"/>
    </row>
    <row r="169" ht="15.75" customHeight="1">
      <c r="A169" s="10" t="s">
        <v>1997</v>
      </c>
      <c r="B169" s="7">
        <v>3110.0</v>
      </c>
      <c r="C169" s="8">
        <v>400.0</v>
      </c>
      <c r="D169" s="9">
        <v>1920.0</v>
      </c>
      <c r="E169" s="8">
        <v>330.0</v>
      </c>
      <c r="F169" s="10" t="s">
        <v>356</v>
      </c>
      <c r="G169" s="10" t="s">
        <v>1942</v>
      </c>
      <c r="H169" s="10" t="s">
        <v>1997</v>
      </c>
      <c r="I169" s="10" t="s">
        <v>1998</v>
      </c>
      <c r="J169" s="10" t="s">
        <v>1999</v>
      </c>
      <c r="K169" s="10" t="s">
        <v>2000</v>
      </c>
      <c r="L169" s="11" t="s">
        <v>2001</v>
      </c>
      <c r="M169" s="31" t="s">
        <v>2002</v>
      </c>
      <c r="N169" s="10" t="s">
        <v>2003</v>
      </c>
      <c r="O169" s="10" t="s">
        <v>2004</v>
      </c>
      <c r="P169" s="6" t="s">
        <v>2005</v>
      </c>
      <c r="Q169" s="12" t="s">
        <v>40</v>
      </c>
      <c r="R169" s="12" t="s">
        <v>2006</v>
      </c>
      <c r="S169" s="12" t="s">
        <v>42</v>
      </c>
      <c r="T169" s="12" t="s">
        <v>42</v>
      </c>
      <c r="U169" s="12" t="s">
        <v>42</v>
      </c>
      <c r="V169" s="12" t="s">
        <v>42</v>
      </c>
      <c r="W169" s="12" t="s">
        <v>43</v>
      </c>
      <c r="X169" s="12" t="s">
        <v>44</v>
      </c>
      <c r="Y169" s="12" t="s">
        <v>44</v>
      </c>
      <c r="Z169" s="12" t="s">
        <v>44</v>
      </c>
      <c r="AA169" s="12" t="s">
        <v>44</v>
      </c>
      <c r="AB169" s="12" t="s">
        <v>44</v>
      </c>
      <c r="AC169" s="12" t="s">
        <v>45</v>
      </c>
      <c r="AD169" s="14"/>
      <c r="AE169" s="14"/>
      <c r="AF169" s="14"/>
      <c r="AG169" s="14"/>
      <c r="AH169" s="14"/>
      <c r="AI169" s="14"/>
      <c r="AJ169" s="14"/>
      <c r="AK169" s="14"/>
      <c r="AL169" s="14"/>
      <c r="AM169" s="14"/>
      <c r="AN169" s="14"/>
      <c r="AO169" s="14"/>
      <c r="AP169" s="14"/>
      <c r="AQ169" s="14"/>
    </row>
    <row r="170" ht="15.75" customHeight="1">
      <c r="A170" s="10" t="s">
        <v>2007</v>
      </c>
      <c r="B170" s="7">
        <v>7030.0</v>
      </c>
      <c r="C170" s="9">
        <v>1170.0</v>
      </c>
      <c r="D170" s="9">
        <v>3480.0</v>
      </c>
      <c r="E170" s="8">
        <v>550.0</v>
      </c>
      <c r="F170" s="10" t="s">
        <v>143</v>
      </c>
      <c r="G170" s="10" t="s">
        <v>670</v>
      </c>
      <c r="H170" s="10" t="s">
        <v>2007</v>
      </c>
      <c r="I170" s="10" t="s">
        <v>2008</v>
      </c>
      <c r="J170" s="10" t="s">
        <v>2009</v>
      </c>
      <c r="K170" s="10" t="s">
        <v>2010</v>
      </c>
      <c r="L170" s="11" t="s">
        <v>2011</v>
      </c>
      <c r="M170" s="6" t="s">
        <v>2012</v>
      </c>
      <c r="N170" s="10" t="s">
        <v>2013</v>
      </c>
      <c r="O170" s="10" t="s">
        <v>2014</v>
      </c>
      <c r="P170" s="10" t="s">
        <v>2015</v>
      </c>
      <c r="Q170" s="12" t="s">
        <v>40</v>
      </c>
      <c r="R170" s="12" t="s">
        <v>2016</v>
      </c>
      <c r="S170" s="12" t="s">
        <v>42</v>
      </c>
      <c r="T170" s="12" t="s">
        <v>42</v>
      </c>
      <c r="U170" s="12" t="s">
        <v>42</v>
      </c>
      <c r="V170" s="12" t="s">
        <v>42</v>
      </c>
      <c r="W170" s="12" t="s">
        <v>43</v>
      </c>
      <c r="X170" s="12" t="s">
        <v>44</v>
      </c>
      <c r="Y170" s="12" t="s">
        <v>44</v>
      </c>
      <c r="Z170" s="12" t="s">
        <v>44</v>
      </c>
      <c r="AA170" s="12" t="s">
        <v>44</v>
      </c>
      <c r="AB170" s="12" t="s">
        <v>44</v>
      </c>
      <c r="AC170" s="12" t="s">
        <v>45</v>
      </c>
      <c r="AD170" s="14"/>
      <c r="AE170" s="14"/>
      <c r="AF170" s="14"/>
      <c r="AG170" s="14"/>
      <c r="AH170" s="14"/>
      <c r="AI170" s="14"/>
      <c r="AJ170" s="14"/>
      <c r="AK170" s="14"/>
      <c r="AL170" s="14"/>
      <c r="AM170" s="14"/>
      <c r="AN170" s="14"/>
      <c r="AO170" s="14"/>
      <c r="AP170" s="14"/>
      <c r="AQ170" s="14"/>
    </row>
    <row r="171" ht="15.75" customHeight="1">
      <c r="A171" s="10" t="s">
        <v>2017</v>
      </c>
      <c r="B171" s="7">
        <v>4739.0</v>
      </c>
      <c r="C171" s="8">
        <v>970.0</v>
      </c>
      <c r="D171" s="9">
        <v>2500.0</v>
      </c>
      <c r="E171" s="8">
        <v>520.0</v>
      </c>
      <c r="F171" s="10" t="s">
        <v>158</v>
      </c>
      <c r="G171" s="10" t="s">
        <v>2018</v>
      </c>
      <c r="H171" s="10" t="s">
        <v>2017</v>
      </c>
      <c r="I171" s="10" t="s">
        <v>2019</v>
      </c>
      <c r="J171" s="10" t="s">
        <v>2020</v>
      </c>
      <c r="K171" s="10" t="s">
        <v>2021</v>
      </c>
      <c r="L171" s="11" t="s">
        <v>2022</v>
      </c>
      <c r="M171" s="10" t="s">
        <v>2023</v>
      </c>
      <c r="N171" s="10" t="s">
        <v>2024</v>
      </c>
      <c r="O171" s="10" t="s">
        <v>2025</v>
      </c>
      <c r="P171" s="20" t="s">
        <v>2026</v>
      </c>
      <c r="Q171" s="12" t="s">
        <v>40</v>
      </c>
      <c r="R171" s="12" t="s">
        <v>2027</v>
      </c>
      <c r="S171" s="12" t="s">
        <v>42</v>
      </c>
      <c r="T171" s="12" t="s">
        <v>42</v>
      </c>
      <c r="U171" s="12" t="s">
        <v>42</v>
      </c>
      <c r="V171" s="12" t="s">
        <v>42</v>
      </c>
      <c r="W171" s="12" t="s">
        <v>43</v>
      </c>
      <c r="X171" s="12" t="s">
        <v>44</v>
      </c>
      <c r="Y171" s="12" t="s">
        <v>44</v>
      </c>
      <c r="Z171" s="12" t="s">
        <v>44</v>
      </c>
      <c r="AA171" s="12" t="s">
        <v>44</v>
      </c>
      <c r="AB171" s="12" t="s">
        <v>44</v>
      </c>
      <c r="AC171" s="12" t="s">
        <v>45</v>
      </c>
      <c r="AD171" s="14"/>
      <c r="AE171" s="14"/>
      <c r="AF171" s="14"/>
      <c r="AG171" s="14"/>
      <c r="AH171" s="14"/>
      <c r="AI171" s="14"/>
      <c r="AJ171" s="14"/>
      <c r="AK171" s="14"/>
      <c r="AL171" s="14"/>
      <c r="AM171" s="14"/>
      <c r="AN171" s="14"/>
      <c r="AO171" s="14"/>
      <c r="AP171" s="14"/>
      <c r="AQ171" s="14"/>
    </row>
    <row r="172" ht="15.75" customHeight="1">
      <c r="A172" s="10" t="s">
        <v>2028</v>
      </c>
      <c r="B172" s="7">
        <v>21056.0</v>
      </c>
      <c r="C172" s="9">
        <v>1030.0</v>
      </c>
      <c r="D172" s="9">
        <v>7960.0</v>
      </c>
      <c r="E172" s="9">
        <v>3220.0</v>
      </c>
      <c r="F172" s="10" t="s">
        <v>183</v>
      </c>
      <c r="G172" s="10" t="s">
        <v>197</v>
      </c>
      <c r="H172" s="10" t="s">
        <v>2028</v>
      </c>
      <c r="I172" s="45" t="s">
        <v>2029</v>
      </c>
      <c r="J172" s="10" t="s">
        <v>2030</v>
      </c>
      <c r="K172" s="10" t="s">
        <v>2031</v>
      </c>
      <c r="L172" s="11" t="s">
        <v>2032</v>
      </c>
      <c r="M172" s="6" t="s">
        <v>2033</v>
      </c>
      <c r="N172" s="10" t="s">
        <v>2034</v>
      </c>
      <c r="O172" s="6" t="s">
        <v>2035</v>
      </c>
      <c r="P172" s="6" t="s">
        <v>2036</v>
      </c>
      <c r="Q172" s="12" t="s">
        <v>40</v>
      </c>
      <c r="R172" s="12" t="s">
        <v>2037</v>
      </c>
      <c r="S172" s="12" t="s">
        <v>2034</v>
      </c>
      <c r="T172" s="12" t="s">
        <v>2038</v>
      </c>
      <c r="U172" s="12" t="s">
        <v>2039</v>
      </c>
      <c r="V172" s="12" t="s">
        <v>44</v>
      </c>
      <c r="W172" s="12" t="s">
        <v>43</v>
      </c>
      <c r="X172" s="12" t="s">
        <v>44</v>
      </c>
      <c r="Y172" s="12" t="s">
        <v>44</v>
      </c>
      <c r="Z172" s="12" t="s">
        <v>44</v>
      </c>
      <c r="AA172" s="12" t="s">
        <v>44</v>
      </c>
      <c r="AB172" s="12" t="s">
        <v>44</v>
      </c>
      <c r="AC172" s="12" t="s">
        <v>511</v>
      </c>
      <c r="AD172" s="14"/>
      <c r="AE172" s="14"/>
      <c r="AF172" s="14"/>
      <c r="AG172" s="14"/>
      <c r="AH172" s="14"/>
      <c r="AI172" s="14"/>
      <c r="AJ172" s="14"/>
      <c r="AK172" s="14"/>
      <c r="AL172" s="14"/>
      <c r="AM172" s="14"/>
      <c r="AN172" s="14"/>
      <c r="AO172" s="14"/>
      <c r="AP172" s="14"/>
      <c r="AQ172" s="14"/>
    </row>
    <row r="173" ht="15.75" customHeight="1">
      <c r="A173" s="10" t="s">
        <v>2040</v>
      </c>
      <c r="B173" s="7">
        <v>1081.0</v>
      </c>
      <c r="C173" s="8">
        <v>140.0</v>
      </c>
      <c r="D173" s="8">
        <v>590.0</v>
      </c>
      <c r="E173" s="8">
        <v>160.0</v>
      </c>
      <c r="F173" s="10" t="s">
        <v>944</v>
      </c>
      <c r="G173" s="10" t="s">
        <v>49</v>
      </c>
      <c r="H173" s="10" t="s">
        <v>2040</v>
      </c>
      <c r="I173" s="6" t="s">
        <v>2041</v>
      </c>
      <c r="J173" s="10" t="s">
        <v>2042</v>
      </c>
      <c r="K173" s="10" t="s">
        <v>2043</v>
      </c>
      <c r="L173" s="11" t="s">
        <v>2044</v>
      </c>
      <c r="M173" s="6" t="s">
        <v>2045</v>
      </c>
      <c r="N173" s="10" t="s">
        <v>2046</v>
      </c>
      <c r="O173" s="10" t="s">
        <v>2047</v>
      </c>
      <c r="P173" s="10" t="s">
        <v>2048</v>
      </c>
      <c r="Q173" s="12" t="s">
        <v>40</v>
      </c>
      <c r="R173" s="12" t="s">
        <v>2049</v>
      </c>
      <c r="S173" s="12" t="s">
        <v>2050</v>
      </c>
      <c r="T173" s="12" t="s">
        <v>2047</v>
      </c>
      <c r="U173" s="12" t="s">
        <v>2048</v>
      </c>
      <c r="V173" s="12" t="s">
        <v>1985</v>
      </c>
      <c r="W173" s="12" t="s">
        <v>43</v>
      </c>
      <c r="X173" s="12" t="s">
        <v>44</v>
      </c>
      <c r="Y173" s="12" t="s">
        <v>44</v>
      </c>
      <c r="Z173" s="12" t="s">
        <v>44</v>
      </c>
      <c r="AA173" s="12" t="s">
        <v>44</v>
      </c>
      <c r="AB173" s="12" t="s">
        <v>44</v>
      </c>
      <c r="AC173" s="12" t="s">
        <v>511</v>
      </c>
      <c r="AD173" s="14"/>
      <c r="AE173" s="14"/>
      <c r="AF173" s="14"/>
      <c r="AG173" s="14"/>
      <c r="AH173" s="14"/>
      <c r="AI173" s="14"/>
      <c r="AJ173" s="14"/>
      <c r="AK173" s="14"/>
      <c r="AL173" s="14"/>
      <c r="AM173" s="14"/>
      <c r="AN173" s="14"/>
      <c r="AO173" s="14"/>
      <c r="AP173" s="14"/>
      <c r="AQ173" s="14"/>
    </row>
    <row r="174" ht="15.75" customHeight="1">
      <c r="A174" s="10" t="s">
        <v>2051</v>
      </c>
      <c r="B174" s="7">
        <v>6171.0</v>
      </c>
      <c r="C174" s="9">
        <v>1080.0</v>
      </c>
      <c r="D174" s="9">
        <v>3470.0</v>
      </c>
      <c r="E174" s="8">
        <v>960.0</v>
      </c>
      <c r="F174" s="10" t="s">
        <v>91</v>
      </c>
      <c r="G174" s="10" t="s">
        <v>2052</v>
      </c>
      <c r="H174" s="10" t="s">
        <v>2051</v>
      </c>
      <c r="I174" s="10" t="s">
        <v>2053</v>
      </c>
      <c r="J174" s="10" t="s">
        <v>2054</v>
      </c>
      <c r="K174" s="10" t="s">
        <v>2055</v>
      </c>
      <c r="L174" s="11" t="s">
        <v>2056</v>
      </c>
      <c r="M174" s="12" t="s">
        <v>2057</v>
      </c>
      <c r="N174" s="6" t="s">
        <v>42</v>
      </c>
      <c r="O174" s="6" t="s">
        <v>42</v>
      </c>
      <c r="P174" s="6" t="s">
        <v>42</v>
      </c>
      <c r="Q174" s="6" t="s">
        <v>40</v>
      </c>
      <c r="R174" s="6" t="s">
        <v>2058</v>
      </c>
      <c r="S174" s="12" t="s">
        <v>42</v>
      </c>
      <c r="T174" s="12" t="s">
        <v>42</v>
      </c>
      <c r="U174" s="12" t="s">
        <v>42</v>
      </c>
      <c r="V174" s="12" t="s">
        <v>42</v>
      </c>
      <c r="W174" s="12" t="s">
        <v>43</v>
      </c>
      <c r="X174" s="12" t="s">
        <v>44</v>
      </c>
      <c r="Y174" s="12" t="s">
        <v>44</v>
      </c>
      <c r="Z174" s="12" t="s">
        <v>44</v>
      </c>
      <c r="AA174" s="12" t="s">
        <v>44</v>
      </c>
      <c r="AB174" s="12" t="s">
        <v>44</v>
      </c>
      <c r="AC174" s="12" t="s">
        <v>45</v>
      </c>
      <c r="AD174" s="14"/>
      <c r="AE174" s="14"/>
      <c r="AF174" s="14"/>
      <c r="AG174" s="14"/>
      <c r="AH174" s="14"/>
      <c r="AI174" s="14"/>
      <c r="AJ174" s="14"/>
      <c r="AK174" s="14"/>
      <c r="AL174" s="14"/>
      <c r="AM174" s="14"/>
      <c r="AN174" s="14"/>
      <c r="AO174" s="14"/>
      <c r="AP174" s="14"/>
      <c r="AQ174" s="14"/>
    </row>
    <row r="175" ht="15.75" customHeight="1">
      <c r="A175" s="10" t="s">
        <v>2059</v>
      </c>
      <c r="B175" s="7">
        <v>10207.0</v>
      </c>
      <c r="C175" s="9">
        <v>1010.0</v>
      </c>
      <c r="D175" s="9">
        <v>4770.0</v>
      </c>
      <c r="E175" s="9">
        <v>1740.0</v>
      </c>
      <c r="F175" s="10" t="s">
        <v>496</v>
      </c>
      <c r="G175" s="10" t="s">
        <v>497</v>
      </c>
      <c r="H175" s="10" t="s">
        <v>2059</v>
      </c>
      <c r="I175" s="10" t="s">
        <v>2060</v>
      </c>
      <c r="J175" s="6" t="s">
        <v>2061</v>
      </c>
      <c r="K175" s="6" t="s">
        <v>2062</v>
      </c>
      <c r="L175" s="11" t="s">
        <v>2063</v>
      </c>
      <c r="M175" s="18" t="s">
        <v>2064</v>
      </c>
      <c r="N175" s="10" t="s">
        <v>2065</v>
      </c>
      <c r="O175" s="6" t="s">
        <v>2066</v>
      </c>
      <c r="P175" s="10" t="s">
        <v>2067</v>
      </c>
      <c r="Q175" s="6" t="s">
        <v>40</v>
      </c>
      <c r="R175" s="6" t="s">
        <v>2068</v>
      </c>
      <c r="S175" s="10" t="s">
        <v>2065</v>
      </c>
      <c r="T175" s="6" t="s">
        <v>2069</v>
      </c>
      <c r="U175" s="6" t="s">
        <v>2067</v>
      </c>
      <c r="V175" s="12" t="s">
        <v>44</v>
      </c>
      <c r="W175" s="6" t="s">
        <v>40</v>
      </c>
      <c r="X175" s="6" t="s">
        <v>2070</v>
      </c>
      <c r="Y175" s="6" t="s">
        <v>2065</v>
      </c>
      <c r="Z175" s="6" t="s">
        <v>2069</v>
      </c>
      <c r="AA175" s="6" t="s">
        <v>2067</v>
      </c>
      <c r="AB175" s="12" t="s">
        <v>44</v>
      </c>
      <c r="AC175" s="12" t="s">
        <v>511</v>
      </c>
      <c r="AD175" s="14"/>
      <c r="AE175" s="14"/>
      <c r="AF175" s="14"/>
      <c r="AG175" s="14"/>
      <c r="AH175" s="14"/>
      <c r="AI175" s="14"/>
      <c r="AJ175" s="14"/>
      <c r="AK175" s="14"/>
      <c r="AL175" s="14"/>
      <c r="AM175" s="14"/>
      <c r="AN175" s="14"/>
      <c r="AO175" s="14"/>
      <c r="AP175" s="14"/>
      <c r="AQ175" s="14"/>
    </row>
    <row r="176" ht="18.0" customHeight="1">
      <c r="A176" s="10" t="s">
        <v>2071</v>
      </c>
      <c r="B176" s="7">
        <v>3075.0</v>
      </c>
      <c r="C176" s="8">
        <v>290.0</v>
      </c>
      <c r="D176" s="9">
        <v>1370.0</v>
      </c>
      <c r="E176" s="8">
        <v>490.0</v>
      </c>
      <c r="F176" s="10" t="s">
        <v>66</v>
      </c>
      <c r="G176" s="10" t="s">
        <v>475</v>
      </c>
      <c r="H176" s="10" t="s">
        <v>2071</v>
      </c>
      <c r="I176" s="10" t="s">
        <v>2072</v>
      </c>
      <c r="J176" s="10" t="s">
        <v>2073</v>
      </c>
      <c r="K176" s="10" t="s">
        <v>2074</v>
      </c>
      <c r="L176" s="11" t="s">
        <v>2075</v>
      </c>
      <c r="M176" s="34" t="s">
        <v>2076</v>
      </c>
      <c r="N176" s="10" t="s">
        <v>2077</v>
      </c>
      <c r="O176" s="10" t="s">
        <v>2078</v>
      </c>
      <c r="P176" s="10" t="s">
        <v>2079</v>
      </c>
      <c r="Q176" s="6" t="s">
        <v>40</v>
      </c>
      <c r="R176" s="6" t="s">
        <v>2080</v>
      </c>
      <c r="S176" s="12" t="s">
        <v>42</v>
      </c>
      <c r="T176" s="12" t="s">
        <v>42</v>
      </c>
      <c r="U176" s="12" t="s">
        <v>42</v>
      </c>
      <c r="V176" s="12" t="s">
        <v>42</v>
      </c>
      <c r="W176" s="12" t="s">
        <v>43</v>
      </c>
      <c r="X176" s="12" t="s">
        <v>44</v>
      </c>
      <c r="Y176" s="12" t="s">
        <v>44</v>
      </c>
      <c r="Z176" s="12" t="s">
        <v>44</v>
      </c>
      <c r="AA176" s="12" t="s">
        <v>44</v>
      </c>
      <c r="AB176" s="12" t="s">
        <v>44</v>
      </c>
      <c r="AC176" s="12" t="s">
        <v>45</v>
      </c>
      <c r="AD176" s="14"/>
      <c r="AE176" s="14"/>
      <c r="AF176" s="14"/>
      <c r="AG176" s="14"/>
      <c r="AH176" s="14"/>
      <c r="AI176" s="14"/>
      <c r="AJ176" s="14"/>
      <c r="AK176" s="14"/>
      <c r="AL176" s="14"/>
      <c r="AM176" s="14"/>
      <c r="AN176" s="14"/>
      <c r="AO176" s="14"/>
      <c r="AP176" s="14"/>
      <c r="AQ176" s="14"/>
    </row>
    <row r="177" ht="18.0" customHeight="1">
      <c r="A177" s="10" t="s">
        <v>2081</v>
      </c>
      <c r="B177" s="7">
        <v>6075.0</v>
      </c>
      <c r="C177" s="8">
        <v>740.0</v>
      </c>
      <c r="D177" s="9">
        <v>2660.0</v>
      </c>
      <c r="E177" s="8">
        <v>660.0</v>
      </c>
      <c r="F177" s="10" t="s">
        <v>66</v>
      </c>
      <c r="G177" s="10" t="s">
        <v>67</v>
      </c>
      <c r="H177" s="10" t="s">
        <v>2081</v>
      </c>
      <c r="I177" s="10" t="s">
        <v>2082</v>
      </c>
      <c r="J177" s="6" t="s">
        <v>2083</v>
      </c>
      <c r="K177" s="10" t="s">
        <v>2084</v>
      </c>
      <c r="L177" s="11" t="s">
        <v>2085</v>
      </c>
      <c r="M177" s="18" t="s">
        <v>2086</v>
      </c>
      <c r="N177" s="10" t="s">
        <v>2087</v>
      </c>
      <c r="O177" s="10" t="s">
        <v>2088</v>
      </c>
      <c r="P177" s="10" t="s">
        <v>2089</v>
      </c>
      <c r="Q177" s="6" t="s">
        <v>40</v>
      </c>
      <c r="R177" s="6" t="s">
        <v>2090</v>
      </c>
      <c r="S177" s="12" t="s">
        <v>42</v>
      </c>
      <c r="T177" s="12" t="s">
        <v>42</v>
      </c>
      <c r="U177" s="12" t="s">
        <v>42</v>
      </c>
      <c r="V177" s="12" t="s">
        <v>42</v>
      </c>
      <c r="W177" s="12" t="s">
        <v>43</v>
      </c>
      <c r="X177" s="12" t="s">
        <v>44</v>
      </c>
      <c r="Y177" s="12" t="s">
        <v>44</v>
      </c>
      <c r="Z177" s="12" t="s">
        <v>44</v>
      </c>
      <c r="AA177" s="12" t="s">
        <v>44</v>
      </c>
      <c r="AB177" s="12" t="s">
        <v>44</v>
      </c>
      <c r="AC177" s="12" t="s">
        <v>45</v>
      </c>
      <c r="AD177" s="14"/>
      <c r="AE177" s="14"/>
      <c r="AF177" s="14"/>
      <c r="AG177" s="14"/>
      <c r="AH177" s="14"/>
      <c r="AI177" s="14"/>
      <c r="AJ177" s="14"/>
      <c r="AK177" s="14"/>
      <c r="AL177" s="14"/>
      <c r="AM177" s="14"/>
      <c r="AN177" s="14"/>
      <c r="AO177" s="14"/>
      <c r="AP177" s="14"/>
      <c r="AQ177" s="14"/>
    </row>
    <row r="178" ht="15.75" customHeight="1">
      <c r="A178" s="10" t="s">
        <v>2091</v>
      </c>
      <c r="B178" s="7">
        <v>10337.0</v>
      </c>
      <c r="C178" s="9">
        <v>2650.0</v>
      </c>
      <c r="D178" s="9">
        <v>7690.0</v>
      </c>
      <c r="E178" s="9">
        <v>1610.0</v>
      </c>
      <c r="F178" s="10" t="s">
        <v>262</v>
      </c>
      <c r="G178" s="10" t="s">
        <v>416</v>
      </c>
      <c r="H178" s="10" t="s">
        <v>2091</v>
      </c>
      <c r="I178" s="10" t="s">
        <v>2092</v>
      </c>
      <c r="J178" s="10" t="s">
        <v>2093</v>
      </c>
      <c r="K178" s="10" t="s">
        <v>2094</v>
      </c>
      <c r="L178" s="11" t="s">
        <v>2095</v>
      </c>
      <c r="M178" s="10" t="s">
        <v>2096</v>
      </c>
      <c r="N178" s="46" t="s">
        <v>2097</v>
      </c>
      <c r="O178" s="10" t="s">
        <v>2098</v>
      </c>
      <c r="P178" s="10" t="s">
        <v>2099</v>
      </c>
      <c r="Q178" s="6" t="s">
        <v>40</v>
      </c>
      <c r="R178" s="6" t="s">
        <v>2100</v>
      </c>
      <c r="S178" s="12" t="s">
        <v>42</v>
      </c>
      <c r="T178" s="12" t="s">
        <v>42</v>
      </c>
      <c r="U178" s="12" t="s">
        <v>42</v>
      </c>
      <c r="V178" s="12" t="s">
        <v>42</v>
      </c>
      <c r="W178" s="12" t="s">
        <v>43</v>
      </c>
      <c r="X178" s="12" t="s">
        <v>44</v>
      </c>
      <c r="Y178" s="12" t="s">
        <v>44</v>
      </c>
      <c r="Z178" s="12" t="s">
        <v>44</v>
      </c>
      <c r="AA178" s="12" t="s">
        <v>44</v>
      </c>
      <c r="AB178" s="12" t="s">
        <v>44</v>
      </c>
      <c r="AC178" s="12" t="s">
        <v>45</v>
      </c>
      <c r="AD178" s="14"/>
      <c r="AE178" s="14"/>
      <c r="AF178" s="14"/>
      <c r="AG178" s="14"/>
      <c r="AH178" s="14"/>
      <c r="AI178" s="14"/>
      <c r="AJ178" s="14"/>
      <c r="AK178" s="14"/>
      <c r="AL178" s="14"/>
      <c r="AM178" s="14"/>
      <c r="AN178" s="14"/>
      <c r="AO178" s="14"/>
      <c r="AP178" s="14"/>
      <c r="AQ178" s="14"/>
    </row>
    <row r="179" ht="19.5" customHeight="1">
      <c r="A179" s="10" t="s">
        <v>2101</v>
      </c>
      <c r="B179" s="7">
        <v>12355.0</v>
      </c>
      <c r="C179" s="9">
        <v>1240.0</v>
      </c>
      <c r="D179" s="9">
        <v>4340.0</v>
      </c>
      <c r="E179" s="9">
        <v>1390.0</v>
      </c>
      <c r="F179" s="10" t="s">
        <v>158</v>
      </c>
      <c r="G179" s="10" t="s">
        <v>1101</v>
      </c>
      <c r="H179" s="10" t="s">
        <v>2101</v>
      </c>
      <c r="I179" s="10" t="s">
        <v>2102</v>
      </c>
      <c r="J179" s="10" t="s">
        <v>2103</v>
      </c>
      <c r="K179" s="10" t="s">
        <v>2104</v>
      </c>
      <c r="L179" s="11" t="s">
        <v>2105</v>
      </c>
      <c r="M179" s="10" t="s">
        <v>2106</v>
      </c>
      <c r="N179" s="12" t="s">
        <v>2107</v>
      </c>
      <c r="O179" s="6" t="s">
        <v>2108</v>
      </c>
      <c r="P179" s="10" t="s">
        <v>2109</v>
      </c>
      <c r="Q179" s="6" t="s">
        <v>40</v>
      </c>
      <c r="R179" s="6" t="s">
        <v>2110</v>
      </c>
      <c r="S179" s="12" t="s">
        <v>42</v>
      </c>
      <c r="T179" s="12" t="s">
        <v>42</v>
      </c>
      <c r="U179" s="12" t="s">
        <v>42</v>
      </c>
      <c r="V179" s="12" t="s">
        <v>42</v>
      </c>
      <c r="W179" s="12" t="s">
        <v>43</v>
      </c>
      <c r="X179" s="12" t="s">
        <v>44</v>
      </c>
      <c r="Y179" s="12" t="s">
        <v>44</v>
      </c>
      <c r="Z179" s="12" t="s">
        <v>44</v>
      </c>
      <c r="AA179" s="12" t="s">
        <v>44</v>
      </c>
      <c r="AB179" s="12" t="s">
        <v>44</v>
      </c>
      <c r="AC179" s="12" t="s">
        <v>45</v>
      </c>
      <c r="AD179" s="14"/>
      <c r="AE179" s="14"/>
      <c r="AF179" s="14"/>
      <c r="AG179" s="14"/>
      <c r="AH179" s="14"/>
      <c r="AI179" s="14"/>
      <c r="AJ179" s="14"/>
      <c r="AK179" s="14"/>
      <c r="AL179" s="14"/>
      <c r="AM179" s="14"/>
      <c r="AN179" s="14"/>
      <c r="AO179" s="14"/>
      <c r="AP179" s="14"/>
      <c r="AQ179" s="14"/>
    </row>
    <row r="180" ht="18.75" customHeight="1">
      <c r="A180" s="10" t="s">
        <v>2111</v>
      </c>
      <c r="B180" s="7">
        <v>2800.0</v>
      </c>
      <c r="C180" s="8">
        <v>280.0</v>
      </c>
      <c r="D180" s="9">
        <v>1280.0</v>
      </c>
      <c r="E180" s="8">
        <v>320.0</v>
      </c>
      <c r="F180" s="10" t="s">
        <v>66</v>
      </c>
      <c r="G180" s="10" t="s">
        <v>475</v>
      </c>
      <c r="H180" s="10" t="s">
        <v>2111</v>
      </c>
      <c r="I180" s="10" t="s">
        <v>2112</v>
      </c>
      <c r="J180" s="10" t="s">
        <v>2113</v>
      </c>
      <c r="K180" s="10" t="s">
        <v>2114</v>
      </c>
      <c r="L180" s="11" t="s">
        <v>2115</v>
      </c>
      <c r="M180" s="6" t="s">
        <v>2116</v>
      </c>
      <c r="N180" s="31" t="s">
        <v>2117</v>
      </c>
      <c r="O180" s="10" t="s">
        <v>2118</v>
      </c>
      <c r="P180" s="10" t="s">
        <v>2119</v>
      </c>
      <c r="Q180" s="6" t="s">
        <v>40</v>
      </c>
      <c r="R180" s="6" t="s">
        <v>2120</v>
      </c>
      <c r="S180" s="12" t="s">
        <v>42</v>
      </c>
      <c r="T180" s="12" t="s">
        <v>42</v>
      </c>
      <c r="U180" s="12" t="s">
        <v>42</v>
      </c>
      <c r="V180" s="12" t="s">
        <v>42</v>
      </c>
      <c r="W180" s="12" t="s">
        <v>43</v>
      </c>
      <c r="X180" s="12" t="s">
        <v>44</v>
      </c>
      <c r="Y180" s="12" t="s">
        <v>44</v>
      </c>
      <c r="Z180" s="12" t="s">
        <v>44</v>
      </c>
      <c r="AA180" s="12" t="s">
        <v>44</v>
      </c>
      <c r="AB180" s="12" t="s">
        <v>44</v>
      </c>
      <c r="AC180" s="12" t="s">
        <v>45</v>
      </c>
      <c r="AD180" s="14"/>
      <c r="AE180" s="14"/>
      <c r="AF180" s="14"/>
      <c r="AG180" s="14"/>
      <c r="AH180" s="14"/>
      <c r="AI180" s="14"/>
      <c r="AJ180" s="14"/>
      <c r="AK180" s="14"/>
      <c r="AL180" s="14"/>
      <c r="AM180" s="14"/>
      <c r="AN180" s="14"/>
      <c r="AO180" s="14"/>
      <c r="AP180" s="14"/>
      <c r="AQ180" s="14"/>
    </row>
    <row r="181" ht="21.0" customHeight="1">
      <c r="A181" s="10" t="s">
        <v>2121</v>
      </c>
      <c r="B181" s="7">
        <v>5581.0</v>
      </c>
      <c r="C181" s="8">
        <v>700.0</v>
      </c>
      <c r="D181" s="9">
        <v>3800.0</v>
      </c>
      <c r="E181" s="8">
        <v>670.0</v>
      </c>
      <c r="F181" s="10" t="s">
        <v>66</v>
      </c>
      <c r="G181" s="10" t="s">
        <v>334</v>
      </c>
      <c r="H181" s="10" t="s">
        <v>2121</v>
      </c>
      <c r="I181" s="31" t="s">
        <v>2122</v>
      </c>
      <c r="J181" s="10" t="s">
        <v>2123</v>
      </c>
      <c r="K181" s="10" t="s">
        <v>2124</v>
      </c>
      <c r="L181" s="11" t="s">
        <v>2125</v>
      </c>
      <c r="M181" s="6" t="s">
        <v>2126</v>
      </c>
      <c r="N181" s="6" t="s">
        <v>2127</v>
      </c>
      <c r="O181" s="6" t="s">
        <v>2128</v>
      </c>
      <c r="P181" s="6" t="s">
        <v>2129</v>
      </c>
      <c r="Q181" s="6" t="s">
        <v>40</v>
      </c>
      <c r="R181" s="6" t="s">
        <v>2130</v>
      </c>
      <c r="S181" s="6" t="s">
        <v>2131</v>
      </c>
      <c r="T181" s="12" t="s">
        <v>2132</v>
      </c>
      <c r="U181" s="6" t="s">
        <v>2129</v>
      </c>
      <c r="V181" s="6" t="s">
        <v>2133</v>
      </c>
      <c r="W181" s="12" t="s">
        <v>43</v>
      </c>
      <c r="X181" s="12" t="s">
        <v>44</v>
      </c>
      <c r="Y181" s="12" t="s">
        <v>44</v>
      </c>
      <c r="Z181" s="12" t="s">
        <v>44</v>
      </c>
      <c r="AA181" s="12" t="s">
        <v>44</v>
      </c>
      <c r="AB181" s="12" t="s">
        <v>44</v>
      </c>
      <c r="AC181" s="12" t="s">
        <v>511</v>
      </c>
      <c r="AD181" s="14"/>
      <c r="AE181" s="14"/>
      <c r="AF181" s="14"/>
      <c r="AG181" s="14"/>
      <c r="AH181" s="14"/>
      <c r="AI181" s="14"/>
      <c r="AJ181" s="14"/>
      <c r="AK181" s="14"/>
      <c r="AL181" s="14"/>
      <c r="AM181" s="14"/>
      <c r="AN181" s="14"/>
      <c r="AO181" s="14"/>
      <c r="AP181" s="14"/>
      <c r="AQ181" s="14"/>
    </row>
    <row r="182" ht="15.75" customHeight="1">
      <c r="A182" s="10" t="s">
        <v>2134</v>
      </c>
      <c r="B182" s="7">
        <v>4658.0</v>
      </c>
      <c r="C182" s="8">
        <v>250.0</v>
      </c>
      <c r="D182" s="9">
        <v>2030.0</v>
      </c>
      <c r="E182" s="8">
        <v>780.0</v>
      </c>
      <c r="F182" s="10" t="s">
        <v>183</v>
      </c>
      <c r="G182" s="10" t="s">
        <v>287</v>
      </c>
      <c r="H182" s="10" t="s">
        <v>2134</v>
      </c>
      <c r="I182" s="10" t="s">
        <v>2135</v>
      </c>
      <c r="J182" s="10" t="s">
        <v>2136</v>
      </c>
      <c r="K182" s="10" t="s">
        <v>2137</v>
      </c>
      <c r="L182" s="11" t="s">
        <v>2138</v>
      </c>
      <c r="M182" s="6" t="s">
        <v>2139</v>
      </c>
      <c r="N182" s="10" t="s">
        <v>2140</v>
      </c>
      <c r="O182" s="10" t="s">
        <v>2141</v>
      </c>
      <c r="P182" s="6" t="s">
        <v>2142</v>
      </c>
      <c r="Q182" s="6" t="s">
        <v>40</v>
      </c>
      <c r="R182" s="12" t="s">
        <v>2143</v>
      </c>
      <c r="S182" s="12" t="s">
        <v>42</v>
      </c>
      <c r="T182" s="6" t="s">
        <v>42</v>
      </c>
      <c r="U182" s="6" t="s">
        <v>42</v>
      </c>
      <c r="V182" s="6" t="s">
        <v>42</v>
      </c>
      <c r="W182" s="12" t="s">
        <v>43</v>
      </c>
      <c r="X182" s="12" t="s">
        <v>44</v>
      </c>
      <c r="Y182" s="12" t="s">
        <v>44</v>
      </c>
      <c r="Z182" s="12" t="s">
        <v>44</v>
      </c>
      <c r="AA182" s="12" t="s">
        <v>44</v>
      </c>
      <c r="AB182" s="12" t="s">
        <v>44</v>
      </c>
      <c r="AC182" s="12" t="s">
        <v>45</v>
      </c>
      <c r="AD182" s="14"/>
      <c r="AE182" s="14"/>
      <c r="AF182" s="14"/>
      <c r="AG182" s="14"/>
      <c r="AH182" s="14"/>
      <c r="AI182" s="14"/>
      <c r="AJ182" s="14"/>
      <c r="AK182" s="14"/>
      <c r="AL182" s="14"/>
      <c r="AM182" s="14"/>
      <c r="AN182" s="14"/>
      <c r="AO182" s="14"/>
      <c r="AP182" s="14"/>
      <c r="AQ182" s="14"/>
    </row>
    <row r="183" ht="15.75" customHeight="1">
      <c r="A183" s="10" t="s">
        <v>2144</v>
      </c>
      <c r="B183" s="7">
        <v>7166.0</v>
      </c>
      <c r="C183" s="9">
        <v>1030.0</v>
      </c>
      <c r="D183" s="9">
        <v>3340.0</v>
      </c>
      <c r="E183" s="9">
        <v>1090.0</v>
      </c>
      <c r="F183" s="10" t="s">
        <v>158</v>
      </c>
      <c r="G183" s="10" t="s">
        <v>1162</v>
      </c>
      <c r="H183" s="10" t="s">
        <v>2144</v>
      </c>
      <c r="I183" s="12" t="s">
        <v>2145</v>
      </c>
      <c r="J183" s="10" t="s">
        <v>2146</v>
      </c>
      <c r="K183" s="10" t="s">
        <v>2147</v>
      </c>
      <c r="L183" s="11" t="s">
        <v>2148</v>
      </c>
      <c r="M183" s="10" t="s">
        <v>2149</v>
      </c>
      <c r="N183" s="10" t="s">
        <v>2150</v>
      </c>
      <c r="O183" s="10" t="s">
        <v>2151</v>
      </c>
      <c r="P183" s="11" t="s">
        <v>2152</v>
      </c>
      <c r="Q183" s="12" t="s">
        <v>43</v>
      </c>
      <c r="R183" s="12" t="s">
        <v>44</v>
      </c>
      <c r="S183" s="12" t="s">
        <v>44</v>
      </c>
      <c r="T183" s="12" t="s">
        <v>44</v>
      </c>
      <c r="U183" s="12" t="s">
        <v>44</v>
      </c>
      <c r="V183" s="12" t="s">
        <v>44</v>
      </c>
      <c r="W183" s="12" t="s">
        <v>43</v>
      </c>
      <c r="X183" s="12" t="s">
        <v>44</v>
      </c>
      <c r="Y183" s="12" t="s">
        <v>44</v>
      </c>
      <c r="Z183" s="12" t="s">
        <v>44</v>
      </c>
      <c r="AA183" s="12" t="s">
        <v>44</v>
      </c>
      <c r="AB183" s="12" t="s">
        <v>44</v>
      </c>
      <c r="AC183" s="12" t="s">
        <v>45</v>
      </c>
      <c r="AD183" s="14"/>
      <c r="AE183" s="14"/>
      <c r="AF183" s="14"/>
      <c r="AG183" s="14"/>
      <c r="AH183" s="14"/>
      <c r="AI183" s="14"/>
      <c r="AJ183" s="14"/>
      <c r="AK183" s="14"/>
      <c r="AL183" s="14"/>
      <c r="AM183" s="14"/>
      <c r="AN183" s="14"/>
      <c r="AO183" s="14"/>
      <c r="AP183" s="14"/>
      <c r="AQ183" s="14"/>
    </row>
    <row r="184" ht="15.75" customHeight="1">
      <c r="A184" s="10" t="s">
        <v>2153</v>
      </c>
      <c r="B184" s="7">
        <v>30159.0</v>
      </c>
      <c r="C184" s="9">
        <v>1000.0</v>
      </c>
      <c r="D184" s="9">
        <v>11110.0</v>
      </c>
      <c r="E184" s="9">
        <v>4170.0</v>
      </c>
      <c r="F184" s="10" t="s">
        <v>131</v>
      </c>
      <c r="G184" s="10" t="s">
        <v>132</v>
      </c>
      <c r="H184" s="10" t="s">
        <v>2153</v>
      </c>
      <c r="I184" s="6" t="s">
        <v>2154</v>
      </c>
      <c r="J184" s="10" t="s">
        <v>2155</v>
      </c>
      <c r="K184" s="6" t="s">
        <v>2156</v>
      </c>
      <c r="L184" s="11" t="s">
        <v>2157</v>
      </c>
      <c r="M184" s="12" t="s">
        <v>2158</v>
      </c>
      <c r="N184" s="6" t="s">
        <v>2159</v>
      </c>
      <c r="O184" s="6" t="s">
        <v>2160</v>
      </c>
      <c r="P184" s="10" t="s">
        <v>2161</v>
      </c>
      <c r="Q184" s="6" t="s">
        <v>40</v>
      </c>
      <c r="R184" s="6" t="s">
        <v>2162</v>
      </c>
      <c r="S184" s="6" t="s">
        <v>2163</v>
      </c>
      <c r="T184" s="6" t="s">
        <v>2164</v>
      </c>
      <c r="U184" s="6" t="s">
        <v>2161</v>
      </c>
      <c r="V184" s="6" t="s">
        <v>2133</v>
      </c>
      <c r="W184" s="12" t="s">
        <v>43</v>
      </c>
      <c r="X184" s="12" t="s">
        <v>44</v>
      </c>
      <c r="Y184" s="12" t="s">
        <v>44</v>
      </c>
      <c r="Z184" s="12" t="s">
        <v>44</v>
      </c>
      <c r="AA184" s="12" t="s">
        <v>44</v>
      </c>
      <c r="AB184" s="12" t="s">
        <v>44</v>
      </c>
      <c r="AC184" s="12" t="s">
        <v>511</v>
      </c>
      <c r="AD184" s="14"/>
      <c r="AE184" s="14"/>
      <c r="AF184" s="14"/>
      <c r="AG184" s="14"/>
      <c r="AH184" s="14"/>
      <c r="AI184" s="14"/>
      <c r="AJ184" s="14"/>
      <c r="AK184" s="14"/>
      <c r="AL184" s="14"/>
      <c r="AM184" s="14"/>
      <c r="AN184" s="14"/>
      <c r="AO184" s="14"/>
      <c r="AP184" s="14"/>
      <c r="AQ184" s="14"/>
    </row>
    <row r="185" ht="15.75" customHeight="1">
      <c r="A185" s="10" t="s">
        <v>2165</v>
      </c>
      <c r="B185" s="7">
        <v>7117.0</v>
      </c>
      <c r="C185" s="8">
        <v>540.0</v>
      </c>
      <c r="D185" s="9">
        <v>3540.0</v>
      </c>
      <c r="E185" s="8">
        <v>810.0</v>
      </c>
      <c r="F185" s="10" t="s">
        <v>66</v>
      </c>
      <c r="G185" s="10" t="s">
        <v>334</v>
      </c>
      <c r="H185" s="10" t="s">
        <v>2165</v>
      </c>
      <c r="I185" s="10" t="s">
        <v>2166</v>
      </c>
      <c r="J185" s="10" t="s">
        <v>2167</v>
      </c>
      <c r="K185" s="6" t="s">
        <v>2168</v>
      </c>
      <c r="L185" s="11" t="s">
        <v>2169</v>
      </c>
      <c r="M185" s="18" t="s">
        <v>2170</v>
      </c>
      <c r="N185" s="10" t="s">
        <v>2171</v>
      </c>
      <c r="O185" s="6" t="s">
        <v>2172</v>
      </c>
      <c r="P185" s="10" t="s">
        <v>2173</v>
      </c>
      <c r="Q185" s="6" t="s">
        <v>40</v>
      </c>
      <c r="R185" s="6" t="s">
        <v>2174</v>
      </c>
      <c r="S185" s="12" t="s">
        <v>2175</v>
      </c>
      <c r="T185" s="12" t="s">
        <v>2176</v>
      </c>
      <c r="U185" s="12" t="s">
        <v>2177</v>
      </c>
      <c r="V185" s="34" t="s">
        <v>2178</v>
      </c>
      <c r="W185" s="12" t="s">
        <v>43</v>
      </c>
      <c r="X185" s="12" t="s">
        <v>44</v>
      </c>
      <c r="Y185" s="12" t="s">
        <v>44</v>
      </c>
      <c r="Z185" s="12" t="s">
        <v>44</v>
      </c>
      <c r="AA185" s="12" t="s">
        <v>44</v>
      </c>
      <c r="AB185" s="12" t="s">
        <v>44</v>
      </c>
      <c r="AC185" s="12" t="s">
        <v>511</v>
      </c>
      <c r="AD185" s="14"/>
      <c r="AE185" s="14"/>
      <c r="AF185" s="14"/>
      <c r="AG185" s="14"/>
      <c r="AH185" s="14"/>
      <c r="AI185" s="14"/>
      <c r="AJ185" s="14"/>
      <c r="AK185" s="14"/>
      <c r="AL185" s="14"/>
      <c r="AM185" s="14"/>
      <c r="AN185" s="14"/>
      <c r="AO185" s="14"/>
      <c r="AP185" s="14"/>
      <c r="AQ185" s="14"/>
    </row>
    <row r="186" ht="15.75" customHeight="1">
      <c r="A186" s="10" t="s">
        <v>2179</v>
      </c>
      <c r="B186" s="7">
        <v>8163.0</v>
      </c>
      <c r="C186" s="9">
        <v>1230.0</v>
      </c>
      <c r="D186" s="9">
        <v>4740.0</v>
      </c>
      <c r="E186" s="8">
        <v>840.0</v>
      </c>
      <c r="F186" s="10" t="s">
        <v>91</v>
      </c>
      <c r="G186" s="10" t="s">
        <v>1176</v>
      </c>
      <c r="H186" s="10" t="s">
        <v>2179</v>
      </c>
      <c r="I186" s="10" t="s">
        <v>2180</v>
      </c>
      <c r="J186" s="10" t="s">
        <v>2181</v>
      </c>
      <c r="K186" s="10" t="s">
        <v>2182</v>
      </c>
      <c r="L186" s="11" t="s">
        <v>2183</v>
      </c>
      <c r="M186" s="6" t="s">
        <v>2184</v>
      </c>
      <c r="N186" s="6" t="s">
        <v>2185</v>
      </c>
      <c r="O186" s="10" t="s">
        <v>2186</v>
      </c>
      <c r="P186" s="10" t="s">
        <v>2187</v>
      </c>
      <c r="Q186" s="6" t="s">
        <v>40</v>
      </c>
      <c r="R186" s="6" t="s">
        <v>2188</v>
      </c>
      <c r="S186" s="12" t="s">
        <v>42</v>
      </c>
      <c r="T186" s="12" t="s">
        <v>42</v>
      </c>
      <c r="U186" s="12" t="s">
        <v>42</v>
      </c>
      <c r="V186" s="12" t="s">
        <v>42</v>
      </c>
      <c r="W186" s="12" t="s">
        <v>43</v>
      </c>
      <c r="X186" s="12" t="s">
        <v>44</v>
      </c>
      <c r="Y186" s="12" t="s">
        <v>44</v>
      </c>
      <c r="Z186" s="12" t="s">
        <v>44</v>
      </c>
      <c r="AA186" s="12" t="s">
        <v>44</v>
      </c>
      <c r="AB186" s="12" t="s">
        <v>44</v>
      </c>
      <c r="AC186" s="12" t="s">
        <v>45</v>
      </c>
      <c r="AD186" s="14"/>
      <c r="AE186" s="14"/>
      <c r="AF186" s="14"/>
      <c r="AG186" s="14"/>
      <c r="AH186" s="14"/>
      <c r="AI186" s="14"/>
      <c r="AJ186" s="14"/>
      <c r="AK186" s="14"/>
      <c r="AL186" s="14"/>
      <c r="AM186" s="14"/>
      <c r="AN186" s="14"/>
      <c r="AO186" s="14"/>
      <c r="AP186" s="14"/>
      <c r="AQ186" s="14"/>
    </row>
    <row r="187" ht="15.75" customHeight="1">
      <c r="A187" s="10" t="s">
        <v>2189</v>
      </c>
      <c r="B187" s="7">
        <v>2773.0</v>
      </c>
      <c r="C187" s="8">
        <v>170.0</v>
      </c>
      <c r="D187" s="9">
        <v>1290.0</v>
      </c>
      <c r="E187" s="8">
        <v>490.0</v>
      </c>
      <c r="F187" s="10" t="s">
        <v>496</v>
      </c>
      <c r="G187" s="10" t="s">
        <v>1463</v>
      </c>
      <c r="H187" s="10" t="s">
        <v>2189</v>
      </c>
      <c r="I187" s="10" t="s">
        <v>2190</v>
      </c>
      <c r="J187" s="10" t="s">
        <v>2191</v>
      </c>
      <c r="K187" s="10" t="s">
        <v>2192</v>
      </c>
      <c r="L187" s="18" t="s">
        <v>2193</v>
      </c>
      <c r="M187" s="6" t="s">
        <v>2194</v>
      </c>
      <c r="N187" s="10" t="s">
        <v>2195</v>
      </c>
      <c r="O187" s="10" t="s">
        <v>2196</v>
      </c>
      <c r="P187" s="10" t="s">
        <v>2197</v>
      </c>
      <c r="Q187" s="6" t="s">
        <v>40</v>
      </c>
      <c r="R187" s="6" t="s">
        <v>2198</v>
      </c>
      <c r="S187" s="12" t="s">
        <v>2199</v>
      </c>
      <c r="T187" s="17" t="s">
        <v>2200</v>
      </c>
      <c r="U187" s="12" t="s">
        <v>42</v>
      </c>
      <c r="V187" s="12" t="s">
        <v>42</v>
      </c>
      <c r="W187" s="12" t="s">
        <v>43</v>
      </c>
      <c r="X187" s="12" t="s">
        <v>44</v>
      </c>
      <c r="Y187" s="12" t="s">
        <v>44</v>
      </c>
      <c r="Z187" s="12" t="s">
        <v>44</v>
      </c>
      <c r="AA187" s="12" t="s">
        <v>44</v>
      </c>
      <c r="AB187" s="12" t="s">
        <v>44</v>
      </c>
      <c r="AC187" s="12" t="s">
        <v>45</v>
      </c>
      <c r="AD187" s="14"/>
      <c r="AE187" s="14"/>
      <c r="AF187" s="14"/>
      <c r="AG187" s="14"/>
      <c r="AH187" s="14"/>
      <c r="AI187" s="14"/>
      <c r="AJ187" s="14"/>
      <c r="AK187" s="14"/>
      <c r="AL187" s="14"/>
      <c r="AM187" s="14"/>
      <c r="AN187" s="14"/>
      <c r="AO187" s="14"/>
      <c r="AP187" s="14"/>
      <c r="AQ187" s="14"/>
    </row>
    <row r="188" ht="15.75" customHeight="1">
      <c r="A188" s="10" t="s">
        <v>2201</v>
      </c>
      <c r="B188" s="7">
        <v>6660.0</v>
      </c>
      <c r="C188" s="9">
        <v>1500.0</v>
      </c>
      <c r="D188" s="9">
        <v>4480.0</v>
      </c>
      <c r="E188" s="8">
        <v>720.0</v>
      </c>
      <c r="F188" s="10" t="s">
        <v>262</v>
      </c>
      <c r="G188" s="10" t="s">
        <v>1311</v>
      </c>
      <c r="H188" s="10" t="s">
        <v>2201</v>
      </c>
      <c r="I188" s="10" t="s">
        <v>2202</v>
      </c>
      <c r="J188" s="10" t="s">
        <v>2203</v>
      </c>
      <c r="K188" s="10" t="s">
        <v>2204</v>
      </c>
      <c r="L188" s="11" t="s">
        <v>2205</v>
      </c>
      <c r="M188" s="6" t="s">
        <v>2206</v>
      </c>
      <c r="N188" s="6" t="s">
        <v>2207</v>
      </c>
      <c r="O188" s="10" t="s">
        <v>2208</v>
      </c>
      <c r="P188" s="10" t="s">
        <v>2209</v>
      </c>
      <c r="Q188" s="6" t="s">
        <v>40</v>
      </c>
      <c r="R188" s="6" t="s">
        <v>2210</v>
      </c>
      <c r="S188" s="12" t="s">
        <v>42</v>
      </c>
      <c r="T188" s="12" t="s">
        <v>42</v>
      </c>
      <c r="U188" s="12" t="s">
        <v>42</v>
      </c>
      <c r="V188" s="12" t="s">
        <v>42</v>
      </c>
      <c r="W188" s="12" t="s">
        <v>43</v>
      </c>
      <c r="X188" s="12" t="s">
        <v>44</v>
      </c>
      <c r="Y188" s="12" t="s">
        <v>44</v>
      </c>
      <c r="Z188" s="12" t="s">
        <v>44</v>
      </c>
      <c r="AA188" s="12" t="s">
        <v>44</v>
      </c>
      <c r="AB188" s="12" t="s">
        <v>44</v>
      </c>
      <c r="AC188" s="12" t="s">
        <v>45</v>
      </c>
      <c r="AD188" s="14"/>
      <c r="AE188" s="14"/>
      <c r="AF188" s="14"/>
      <c r="AG188" s="14"/>
      <c r="AH188" s="14"/>
      <c r="AI188" s="14"/>
      <c r="AJ188" s="14"/>
      <c r="AK188" s="14"/>
      <c r="AL188" s="14"/>
      <c r="AM188" s="14"/>
      <c r="AN188" s="14"/>
      <c r="AO188" s="14"/>
      <c r="AP188" s="14"/>
      <c r="AQ188" s="14"/>
    </row>
    <row r="189" ht="15.75" customHeight="1">
      <c r="A189" s="10" t="s">
        <v>2211</v>
      </c>
      <c r="B189" s="7">
        <v>10371.0</v>
      </c>
      <c r="C189" s="8">
        <v>700.0</v>
      </c>
      <c r="D189" s="9">
        <v>4750.0</v>
      </c>
      <c r="E189" s="9">
        <v>1370.0</v>
      </c>
      <c r="F189" s="10" t="s">
        <v>183</v>
      </c>
      <c r="G189" s="10" t="s">
        <v>238</v>
      </c>
      <c r="H189" s="10" t="s">
        <v>2211</v>
      </c>
      <c r="I189" s="6" t="s">
        <v>2212</v>
      </c>
      <c r="J189" s="10" t="s">
        <v>2213</v>
      </c>
      <c r="K189" s="10" t="s">
        <v>2214</v>
      </c>
      <c r="L189" s="11" t="s">
        <v>2215</v>
      </c>
      <c r="M189" s="6" t="s">
        <v>2216</v>
      </c>
      <c r="N189" s="10" t="s">
        <v>2217</v>
      </c>
      <c r="O189" s="10" t="s">
        <v>2218</v>
      </c>
      <c r="P189" s="10" t="s">
        <v>2219</v>
      </c>
      <c r="Q189" s="6" t="s">
        <v>40</v>
      </c>
      <c r="R189" s="6" t="s">
        <v>2220</v>
      </c>
      <c r="S189" s="12" t="s">
        <v>42</v>
      </c>
      <c r="T189" s="12" t="s">
        <v>42</v>
      </c>
      <c r="U189" s="12" t="s">
        <v>42</v>
      </c>
      <c r="V189" s="12" t="s">
        <v>42</v>
      </c>
      <c r="W189" s="12" t="s">
        <v>43</v>
      </c>
      <c r="X189" s="12" t="s">
        <v>44</v>
      </c>
      <c r="Y189" s="12" t="s">
        <v>44</v>
      </c>
      <c r="Z189" s="12" t="s">
        <v>44</v>
      </c>
      <c r="AA189" s="12" t="s">
        <v>44</v>
      </c>
      <c r="AB189" s="12" t="s">
        <v>44</v>
      </c>
      <c r="AC189" s="12" t="s">
        <v>45</v>
      </c>
      <c r="AD189" s="14"/>
      <c r="AE189" s="14"/>
      <c r="AF189" s="14"/>
      <c r="AG189" s="14"/>
      <c r="AH189" s="14"/>
      <c r="AI189" s="14"/>
      <c r="AJ189" s="14"/>
      <c r="AK189" s="14"/>
      <c r="AL189" s="14"/>
      <c r="AM189" s="14"/>
      <c r="AN189" s="14"/>
      <c r="AO189" s="14"/>
      <c r="AP189" s="14"/>
      <c r="AQ189" s="14"/>
    </row>
    <row r="190" ht="15.75" customHeight="1">
      <c r="A190" s="10" t="s">
        <v>2221</v>
      </c>
      <c r="B190" s="7">
        <v>3560.0</v>
      </c>
      <c r="C190" s="8">
        <v>240.0</v>
      </c>
      <c r="D190" s="9">
        <v>1920.0</v>
      </c>
      <c r="E190" s="8">
        <v>550.0</v>
      </c>
      <c r="F190" s="10" t="s">
        <v>251</v>
      </c>
      <c r="G190" s="10" t="s">
        <v>2222</v>
      </c>
      <c r="H190" s="10" t="s">
        <v>2221</v>
      </c>
      <c r="I190" s="10" t="s">
        <v>2223</v>
      </c>
      <c r="J190" s="10" t="s">
        <v>2224</v>
      </c>
      <c r="K190" s="10" t="s">
        <v>2225</v>
      </c>
      <c r="L190" s="11" t="s">
        <v>2226</v>
      </c>
      <c r="M190" s="6" t="s">
        <v>2227</v>
      </c>
      <c r="N190" s="10" t="s">
        <v>2228</v>
      </c>
      <c r="O190" s="10" t="s">
        <v>2229</v>
      </c>
      <c r="P190" s="10" t="s">
        <v>2230</v>
      </c>
      <c r="Q190" s="6" t="s">
        <v>40</v>
      </c>
      <c r="R190" s="6" t="s">
        <v>2231</v>
      </c>
      <c r="S190" s="12" t="s">
        <v>42</v>
      </c>
      <c r="T190" s="12" t="s">
        <v>42</v>
      </c>
      <c r="U190" s="12" t="s">
        <v>42</v>
      </c>
      <c r="V190" s="12" t="s">
        <v>42</v>
      </c>
      <c r="W190" s="6" t="s">
        <v>40</v>
      </c>
      <c r="X190" s="6" t="s">
        <v>1356</v>
      </c>
      <c r="Y190" s="6" t="s">
        <v>42</v>
      </c>
      <c r="Z190" s="6" t="s">
        <v>42</v>
      </c>
      <c r="AA190" s="6" t="s">
        <v>42</v>
      </c>
      <c r="AB190" s="6" t="s">
        <v>42</v>
      </c>
      <c r="AC190" s="12" t="s">
        <v>45</v>
      </c>
      <c r="AD190" s="14"/>
      <c r="AE190" s="14"/>
      <c r="AF190" s="14"/>
      <c r="AG190" s="14"/>
      <c r="AH190" s="14"/>
      <c r="AI190" s="14"/>
      <c r="AJ190" s="14"/>
      <c r="AK190" s="14"/>
      <c r="AL190" s="14"/>
      <c r="AM190" s="14"/>
      <c r="AN190" s="14"/>
      <c r="AO190" s="14"/>
      <c r="AP190" s="14"/>
      <c r="AQ190" s="14"/>
    </row>
    <row r="191" ht="15.75" customHeight="1">
      <c r="A191" s="10" t="s">
        <v>2232</v>
      </c>
      <c r="B191" s="7">
        <v>28381.0</v>
      </c>
      <c r="C191" s="9">
        <v>1550.0</v>
      </c>
      <c r="D191" s="9">
        <v>9670.0</v>
      </c>
      <c r="E191" s="9">
        <v>3740.0</v>
      </c>
      <c r="F191" s="10" t="s">
        <v>496</v>
      </c>
      <c r="G191" s="10" t="s">
        <v>118</v>
      </c>
      <c r="H191" s="10" t="s">
        <v>2232</v>
      </c>
      <c r="I191" s="10" t="s">
        <v>2233</v>
      </c>
      <c r="J191" s="10" t="s">
        <v>2234</v>
      </c>
      <c r="K191" s="10" t="s">
        <v>2235</v>
      </c>
      <c r="L191" s="11" t="s">
        <v>2236</v>
      </c>
      <c r="M191" s="10" t="s">
        <v>2237</v>
      </c>
      <c r="N191" s="10" t="s">
        <v>2238</v>
      </c>
      <c r="O191" s="10" t="s">
        <v>2239</v>
      </c>
      <c r="P191" s="10" t="s">
        <v>2240</v>
      </c>
      <c r="Q191" s="6" t="s">
        <v>40</v>
      </c>
      <c r="R191" s="6" t="s">
        <v>2241</v>
      </c>
      <c r="S191" s="12" t="s">
        <v>42</v>
      </c>
      <c r="T191" s="12" t="s">
        <v>42</v>
      </c>
      <c r="U191" s="12" t="s">
        <v>42</v>
      </c>
      <c r="V191" s="12" t="s">
        <v>42</v>
      </c>
      <c r="W191" s="12" t="s">
        <v>43</v>
      </c>
      <c r="X191" s="12" t="s">
        <v>44</v>
      </c>
      <c r="Y191" s="12" t="s">
        <v>44</v>
      </c>
      <c r="Z191" s="12" t="s">
        <v>44</v>
      </c>
      <c r="AA191" s="12" t="s">
        <v>44</v>
      </c>
      <c r="AB191" s="12" t="s">
        <v>44</v>
      </c>
      <c r="AC191" s="12" t="s">
        <v>45</v>
      </c>
      <c r="AD191" s="14"/>
      <c r="AE191" s="14"/>
      <c r="AF191" s="14"/>
      <c r="AG191" s="14"/>
      <c r="AH191" s="14"/>
      <c r="AI191" s="14"/>
      <c r="AJ191" s="14"/>
      <c r="AK191" s="14"/>
      <c r="AL191" s="14"/>
      <c r="AM191" s="14"/>
      <c r="AN191" s="14"/>
      <c r="AO191" s="14"/>
      <c r="AP191" s="14"/>
      <c r="AQ191" s="14"/>
    </row>
    <row r="192" ht="15.75" customHeight="1">
      <c r="A192" s="10" t="s">
        <v>2242</v>
      </c>
      <c r="B192" s="7">
        <v>2772.0</v>
      </c>
      <c r="C192" s="8">
        <v>190.0</v>
      </c>
      <c r="D192" s="9">
        <v>1400.0</v>
      </c>
      <c r="E192" s="8">
        <v>360.0</v>
      </c>
      <c r="F192" s="10" t="s">
        <v>183</v>
      </c>
      <c r="G192" s="10" t="s">
        <v>1298</v>
      </c>
      <c r="H192" s="10" t="s">
        <v>2242</v>
      </c>
      <c r="I192" s="10" t="s">
        <v>2243</v>
      </c>
      <c r="J192" s="10" t="s">
        <v>2244</v>
      </c>
      <c r="K192" s="10" t="s">
        <v>2245</v>
      </c>
      <c r="L192" s="11" t="s">
        <v>2246</v>
      </c>
      <c r="M192" s="6" t="s">
        <v>2247</v>
      </c>
      <c r="N192" s="6" t="s">
        <v>2248</v>
      </c>
      <c r="O192" s="10" t="s">
        <v>2249</v>
      </c>
      <c r="P192" s="47" t="s">
        <v>2250</v>
      </c>
      <c r="Q192" s="6" t="s">
        <v>40</v>
      </c>
      <c r="R192" s="6" t="s">
        <v>2251</v>
      </c>
      <c r="S192" s="12" t="s">
        <v>42</v>
      </c>
      <c r="T192" s="12" t="s">
        <v>42</v>
      </c>
      <c r="U192" s="12" t="s">
        <v>42</v>
      </c>
      <c r="V192" s="12" t="s">
        <v>42</v>
      </c>
      <c r="W192" s="12" t="s">
        <v>43</v>
      </c>
      <c r="X192" s="12" t="s">
        <v>44</v>
      </c>
      <c r="Y192" s="12" t="s">
        <v>44</v>
      </c>
      <c r="Z192" s="12" t="s">
        <v>44</v>
      </c>
      <c r="AA192" s="12" t="s">
        <v>44</v>
      </c>
      <c r="AB192" s="12" t="s">
        <v>44</v>
      </c>
      <c r="AC192" s="12" t="s">
        <v>45</v>
      </c>
      <c r="AD192" s="14"/>
      <c r="AE192" s="14"/>
      <c r="AF192" s="14"/>
      <c r="AG192" s="14"/>
      <c r="AH192" s="14"/>
      <c r="AI192" s="14"/>
      <c r="AJ192" s="14"/>
      <c r="AK192" s="14"/>
      <c r="AL192" s="14"/>
      <c r="AM192" s="14"/>
      <c r="AN192" s="14"/>
      <c r="AO192" s="14"/>
      <c r="AP192" s="14"/>
      <c r="AQ192" s="14"/>
    </row>
    <row r="193" ht="15.75" customHeight="1">
      <c r="A193" s="10" t="s">
        <v>2252</v>
      </c>
      <c r="B193" s="7">
        <v>4409.0</v>
      </c>
      <c r="C193" s="8">
        <v>510.0</v>
      </c>
      <c r="D193" s="9">
        <v>2330.0</v>
      </c>
      <c r="E193" s="8">
        <v>470.0</v>
      </c>
      <c r="F193" s="10" t="s">
        <v>91</v>
      </c>
      <c r="G193" s="10" t="s">
        <v>170</v>
      </c>
      <c r="H193" s="10" t="s">
        <v>2252</v>
      </c>
      <c r="I193" s="10" t="s">
        <v>2253</v>
      </c>
      <c r="J193" s="10" t="s">
        <v>2254</v>
      </c>
      <c r="K193" s="10" t="s">
        <v>2255</v>
      </c>
      <c r="L193" s="11" t="s">
        <v>2256</v>
      </c>
      <c r="M193" s="6" t="s">
        <v>2257</v>
      </c>
      <c r="N193" s="10" t="s">
        <v>2258</v>
      </c>
      <c r="O193" s="6" t="s">
        <v>2259</v>
      </c>
      <c r="P193" s="6" t="s">
        <v>2260</v>
      </c>
      <c r="Q193" s="6" t="s">
        <v>40</v>
      </c>
      <c r="R193" s="6" t="s">
        <v>2261</v>
      </c>
      <c r="S193" s="6" t="s">
        <v>2262</v>
      </c>
      <c r="T193" s="6" t="s">
        <v>2263</v>
      </c>
      <c r="U193" s="6" t="s">
        <v>2264</v>
      </c>
      <c r="V193" s="34" t="s">
        <v>44</v>
      </c>
      <c r="W193" s="6" t="s">
        <v>43</v>
      </c>
      <c r="X193" s="12" t="s">
        <v>44</v>
      </c>
      <c r="Y193" s="12" t="s">
        <v>44</v>
      </c>
      <c r="Z193" s="12" t="s">
        <v>44</v>
      </c>
      <c r="AA193" s="12" t="s">
        <v>44</v>
      </c>
      <c r="AB193" s="12" t="s">
        <v>44</v>
      </c>
      <c r="AC193" s="12" t="s">
        <v>511</v>
      </c>
      <c r="AD193" s="14"/>
      <c r="AE193" s="14"/>
      <c r="AF193" s="14"/>
      <c r="AG193" s="14"/>
      <c r="AH193" s="14"/>
      <c r="AI193" s="14"/>
      <c r="AJ193" s="14"/>
      <c r="AK193" s="14"/>
      <c r="AL193" s="14"/>
      <c r="AM193" s="14"/>
      <c r="AN193" s="14"/>
      <c r="AO193" s="14"/>
      <c r="AP193" s="14"/>
      <c r="AQ193" s="14"/>
    </row>
    <row r="194" ht="15.75" customHeight="1">
      <c r="A194" s="10" t="s">
        <v>2265</v>
      </c>
      <c r="B194" s="7">
        <v>23163.0</v>
      </c>
      <c r="C194" s="9">
        <v>2550.0</v>
      </c>
      <c r="D194" s="9">
        <v>8410.0</v>
      </c>
      <c r="E194" s="9">
        <v>2340.0</v>
      </c>
      <c r="F194" s="10" t="s">
        <v>356</v>
      </c>
      <c r="G194" s="10" t="s">
        <v>369</v>
      </c>
      <c r="H194" s="10" t="s">
        <v>2265</v>
      </c>
      <c r="I194" s="10" t="s">
        <v>2266</v>
      </c>
      <c r="J194" s="10" t="s">
        <v>2267</v>
      </c>
      <c r="K194" s="10" t="s">
        <v>2268</v>
      </c>
      <c r="L194" s="15" t="s">
        <v>2269</v>
      </c>
      <c r="M194" s="6" t="s">
        <v>2270</v>
      </c>
      <c r="N194" s="6" t="s">
        <v>2271</v>
      </c>
      <c r="O194" s="10" t="s">
        <v>2272</v>
      </c>
      <c r="P194" s="6" t="s">
        <v>2273</v>
      </c>
      <c r="Q194" s="6" t="s">
        <v>40</v>
      </c>
      <c r="R194" s="6" t="s">
        <v>2274</v>
      </c>
      <c r="S194" s="6" t="s">
        <v>2275</v>
      </c>
      <c r="T194" s="34" t="s">
        <v>44</v>
      </c>
      <c r="U194" s="34" t="s">
        <v>44</v>
      </c>
      <c r="V194" s="34" t="s">
        <v>44</v>
      </c>
      <c r="W194" s="6" t="s">
        <v>43</v>
      </c>
      <c r="X194" s="34" t="s">
        <v>44</v>
      </c>
      <c r="Y194" s="34" t="s">
        <v>44</v>
      </c>
      <c r="Z194" s="34" t="s">
        <v>44</v>
      </c>
      <c r="AA194" s="34" t="s">
        <v>44</v>
      </c>
      <c r="AB194" s="34" t="s">
        <v>44</v>
      </c>
      <c r="AC194" s="12" t="s">
        <v>45</v>
      </c>
      <c r="AD194" s="14"/>
      <c r="AE194" s="14"/>
      <c r="AF194" s="14"/>
      <c r="AG194" s="14"/>
      <c r="AH194" s="14"/>
      <c r="AI194" s="14"/>
      <c r="AJ194" s="14"/>
      <c r="AK194" s="14"/>
      <c r="AL194" s="14"/>
      <c r="AM194" s="14"/>
      <c r="AN194" s="14"/>
      <c r="AO194" s="14"/>
      <c r="AP194" s="14"/>
      <c r="AQ194" s="14"/>
    </row>
    <row r="195" ht="15.75" customHeight="1">
      <c r="A195" s="10" t="s">
        <v>2276</v>
      </c>
      <c r="B195" s="7">
        <v>5415.0</v>
      </c>
      <c r="C195" s="8">
        <v>320.0</v>
      </c>
      <c r="D195" s="9">
        <v>2340.0</v>
      </c>
      <c r="E195" s="8">
        <v>720.0</v>
      </c>
      <c r="F195" s="10" t="s">
        <v>131</v>
      </c>
      <c r="G195" s="10" t="s">
        <v>132</v>
      </c>
      <c r="H195" s="10" t="s">
        <v>2276</v>
      </c>
      <c r="I195" s="10" t="s">
        <v>2277</v>
      </c>
      <c r="J195" s="10" t="s">
        <v>2278</v>
      </c>
      <c r="K195" s="10" t="s">
        <v>2279</v>
      </c>
      <c r="L195" s="18" t="s">
        <v>2280</v>
      </c>
      <c r="M195" s="6" t="s">
        <v>2281</v>
      </c>
      <c r="N195" s="10" t="s">
        <v>2282</v>
      </c>
      <c r="O195" s="10" t="s">
        <v>2283</v>
      </c>
      <c r="P195" s="10" t="s">
        <v>2284</v>
      </c>
      <c r="Q195" s="6" t="s">
        <v>40</v>
      </c>
      <c r="R195" s="6" t="s">
        <v>2285</v>
      </c>
      <c r="S195" s="12" t="s">
        <v>42</v>
      </c>
      <c r="T195" s="12" t="s">
        <v>42</v>
      </c>
      <c r="U195" s="12" t="s">
        <v>42</v>
      </c>
      <c r="V195" s="12" t="s">
        <v>42</v>
      </c>
      <c r="W195" s="12" t="s">
        <v>43</v>
      </c>
      <c r="X195" s="12" t="s">
        <v>44</v>
      </c>
      <c r="Y195" s="12" t="s">
        <v>44</v>
      </c>
      <c r="Z195" s="12" t="s">
        <v>44</v>
      </c>
      <c r="AA195" s="12" t="s">
        <v>44</v>
      </c>
      <c r="AB195" s="12" t="s">
        <v>44</v>
      </c>
      <c r="AC195" s="12" t="s">
        <v>45</v>
      </c>
      <c r="AD195" s="14"/>
      <c r="AE195" s="14"/>
      <c r="AF195" s="14"/>
      <c r="AG195" s="14"/>
      <c r="AH195" s="14"/>
      <c r="AI195" s="14"/>
      <c r="AJ195" s="14"/>
      <c r="AK195" s="14"/>
      <c r="AL195" s="14"/>
      <c r="AM195" s="14"/>
      <c r="AN195" s="14"/>
      <c r="AO195" s="14"/>
      <c r="AP195" s="14"/>
      <c r="AQ195" s="14"/>
    </row>
    <row r="196" ht="15.75" customHeight="1">
      <c r="A196" s="10" t="s">
        <v>2286</v>
      </c>
      <c r="B196" s="7">
        <v>12541.0</v>
      </c>
      <c r="C196" s="9">
        <v>1220.0</v>
      </c>
      <c r="D196" s="9">
        <v>5910.0</v>
      </c>
      <c r="E196" s="9">
        <v>1850.0</v>
      </c>
      <c r="F196" s="10" t="s">
        <v>183</v>
      </c>
      <c r="G196" s="10" t="s">
        <v>197</v>
      </c>
      <c r="H196" s="10" t="s">
        <v>2286</v>
      </c>
      <c r="I196" s="10" t="s">
        <v>2287</v>
      </c>
      <c r="J196" s="6" t="s">
        <v>2288</v>
      </c>
      <c r="K196" s="6" t="s">
        <v>2289</v>
      </c>
      <c r="L196" s="11" t="s">
        <v>2290</v>
      </c>
      <c r="M196" s="10" t="s">
        <v>2291</v>
      </c>
      <c r="N196" s="10" t="s">
        <v>2292</v>
      </c>
      <c r="O196" s="6" t="s">
        <v>2293</v>
      </c>
      <c r="P196" s="6" t="s">
        <v>2294</v>
      </c>
      <c r="Q196" s="6" t="s">
        <v>40</v>
      </c>
      <c r="R196" s="6" t="s">
        <v>2295</v>
      </c>
      <c r="S196" s="6" t="s">
        <v>2296</v>
      </c>
      <c r="T196" s="6" t="s">
        <v>2293</v>
      </c>
      <c r="U196" s="6" t="s">
        <v>2294</v>
      </c>
      <c r="V196" s="12" t="s">
        <v>44</v>
      </c>
      <c r="W196" s="6" t="s">
        <v>43</v>
      </c>
      <c r="X196" s="12" t="s">
        <v>44</v>
      </c>
      <c r="Y196" s="12" t="s">
        <v>44</v>
      </c>
      <c r="Z196" s="12" t="s">
        <v>44</v>
      </c>
      <c r="AA196" s="12" t="s">
        <v>44</v>
      </c>
      <c r="AB196" s="12" t="s">
        <v>44</v>
      </c>
      <c r="AC196" s="12" t="s">
        <v>511</v>
      </c>
      <c r="AD196" s="14"/>
      <c r="AE196" s="14"/>
      <c r="AF196" s="14"/>
      <c r="AG196" s="14"/>
      <c r="AH196" s="14"/>
      <c r="AI196" s="14"/>
      <c r="AJ196" s="14"/>
      <c r="AK196" s="14"/>
      <c r="AL196" s="14"/>
      <c r="AM196" s="14"/>
      <c r="AN196" s="14"/>
      <c r="AO196" s="14"/>
      <c r="AP196" s="14"/>
      <c r="AQ196" s="14"/>
    </row>
    <row r="197" ht="15.75" customHeight="1">
      <c r="A197" s="10" t="s">
        <v>2297</v>
      </c>
      <c r="B197" s="7">
        <v>10880.0</v>
      </c>
      <c r="C197" s="8">
        <v>610.0</v>
      </c>
      <c r="D197" s="9">
        <v>4360.0</v>
      </c>
      <c r="E197" s="9">
        <v>1660.0</v>
      </c>
      <c r="F197" s="10" t="s">
        <v>183</v>
      </c>
      <c r="G197" s="10" t="s">
        <v>1298</v>
      </c>
      <c r="H197" s="10" t="s">
        <v>2297</v>
      </c>
      <c r="I197" s="10" t="s">
        <v>2298</v>
      </c>
      <c r="J197" s="10" t="s">
        <v>2299</v>
      </c>
      <c r="K197" s="10" t="s">
        <v>2300</v>
      </c>
      <c r="L197" s="11" t="s">
        <v>2301</v>
      </c>
      <c r="M197" s="6" t="s">
        <v>2302</v>
      </c>
      <c r="N197" s="10" t="s">
        <v>2303</v>
      </c>
      <c r="O197" s="10" t="s">
        <v>2304</v>
      </c>
      <c r="P197" s="11" t="s">
        <v>2305</v>
      </c>
      <c r="Q197" s="6" t="s">
        <v>40</v>
      </c>
      <c r="R197" s="6" t="s">
        <v>2306</v>
      </c>
      <c r="S197" s="6" t="s">
        <v>2307</v>
      </c>
      <c r="T197" s="6" t="s">
        <v>2308</v>
      </c>
      <c r="U197" s="6" t="s">
        <v>2309</v>
      </c>
      <c r="V197" s="12" t="s">
        <v>44</v>
      </c>
      <c r="W197" s="6" t="s">
        <v>43</v>
      </c>
      <c r="X197" s="12" t="s">
        <v>44</v>
      </c>
      <c r="Y197" s="12" t="s">
        <v>44</v>
      </c>
      <c r="Z197" s="12" t="s">
        <v>44</v>
      </c>
      <c r="AA197" s="12" t="s">
        <v>44</v>
      </c>
      <c r="AB197" s="12" t="s">
        <v>44</v>
      </c>
      <c r="AC197" s="12" t="s">
        <v>511</v>
      </c>
      <c r="AD197" s="14"/>
      <c r="AE197" s="14"/>
      <c r="AF197" s="14"/>
      <c r="AG197" s="14"/>
      <c r="AH197" s="14"/>
      <c r="AI197" s="14"/>
      <c r="AJ197" s="14"/>
      <c r="AK197" s="14"/>
      <c r="AL197" s="14"/>
      <c r="AM197" s="14"/>
      <c r="AN197" s="14"/>
      <c r="AO197" s="14"/>
      <c r="AP197" s="14"/>
      <c r="AQ197" s="14"/>
    </row>
    <row r="198" ht="15.75" customHeight="1">
      <c r="A198" s="10" t="s">
        <v>2310</v>
      </c>
      <c r="B198" s="7">
        <v>7237.0</v>
      </c>
      <c r="C198" s="9">
        <v>1040.0</v>
      </c>
      <c r="D198" s="9">
        <v>3190.0</v>
      </c>
      <c r="E198" s="9">
        <v>1000.0</v>
      </c>
      <c r="F198" s="10" t="s">
        <v>158</v>
      </c>
      <c r="G198" s="10" t="s">
        <v>1101</v>
      </c>
      <c r="H198" s="10" t="s">
        <v>2310</v>
      </c>
      <c r="I198" s="10" t="s">
        <v>2311</v>
      </c>
      <c r="J198" s="10" t="s">
        <v>2312</v>
      </c>
      <c r="K198" s="10" t="s">
        <v>2313</v>
      </c>
      <c r="L198" s="11" t="s">
        <v>2314</v>
      </c>
      <c r="M198" s="6" t="s">
        <v>42</v>
      </c>
      <c r="N198" s="6" t="s">
        <v>42</v>
      </c>
      <c r="O198" s="10" t="s">
        <v>2315</v>
      </c>
      <c r="P198" s="6" t="s">
        <v>42</v>
      </c>
      <c r="Q198" s="12" t="s">
        <v>40</v>
      </c>
      <c r="R198" s="6" t="s">
        <v>2316</v>
      </c>
      <c r="S198" s="12" t="s">
        <v>42</v>
      </c>
      <c r="T198" s="12" t="s">
        <v>42</v>
      </c>
      <c r="U198" s="12" t="s">
        <v>42</v>
      </c>
      <c r="V198" s="12" t="s">
        <v>42</v>
      </c>
      <c r="W198" s="6" t="s">
        <v>43</v>
      </c>
      <c r="X198" s="12" t="s">
        <v>44</v>
      </c>
      <c r="Y198" s="12" t="s">
        <v>44</v>
      </c>
      <c r="Z198" s="12" t="s">
        <v>44</v>
      </c>
      <c r="AA198" s="12" t="s">
        <v>44</v>
      </c>
      <c r="AB198" s="12" t="s">
        <v>44</v>
      </c>
      <c r="AC198" s="12" t="s">
        <v>45</v>
      </c>
      <c r="AD198" s="14"/>
      <c r="AE198" s="14"/>
      <c r="AF198" s="14"/>
      <c r="AG198" s="14"/>
      <c r="AH198" s="14"/>
      <c r="AI198" s="14"/>
      <c r="AJ198" s="14"/>
      <c r="AK198" s="14"/>
      <c r="AL198" s="14"/>
      <c r="AM198" s="14"/>
      <c r="AN198" s="14"/>
      <c r="AO198" s="14"/>
      <c r="AP198" s="14"/>
      <c r="AQ198" s="14"/>
    </row>
    <row r="199" ht="15.75" customHeight="1">
      <c r="A199" s="10" t="s">
        <v>2317</v>
      </c>
      <c r="B199" s="7">
        <v>7350.0</v>
      </c>
      <c r="C199" s="8">
        <v>240.0</v>
      </c>
      <c r="D199" s="9">
        <v>1920.0</v>
      </c>
      <c r="E199" s="8">
        <v>980.0</v>
      </c>
      <c r="F199" s="10" t="s">
        <v>356</v>
      </c>
      <c r="G199" s="10" t="s">
        <v>827</v>
      </c>
      <c r="H199" s="10" t="s">
        <v>2317</v>
      </c>
      <c r="I199" s="10" t="s">
        <v>2318</v>
      </c>
      <c r="J199" s="10" t="s">
        <v>2319</v>
      </c>
      <c r="K199" s="10" t="s">
        <v>2320</v>
      </c>
      <c r="L199" s="11" t="s">
        <v>2321</v>
      </c>
      <c r="M199" s="6" t="s">
        <v>2322</v>
      </c>
      <c r="N199" s="10" t="s">
        <v>2323</v>
      </c>
      <c r="O199" s="10" t="s">
        <v>2324</v>
      </c>
      <c r="P199" s="10" t="s">
        <v>2325</v>
      </c>
      <c r="Q199" s="6" t="s">
        <v>40</v>
      </c>
      <c r="R199" s="6" t="s">
        <v>2326</v>
      </c>
      <c r="S199" s="12" t="s">
        <v>42</v>
      </c>
      <c r="T199" s="12" t="s">
        <v>42</v>
      </c>
      <c r="U199" s="12" t="s">
        <v>42</v>
      </c>
      <c r="V199" s="12" t="s">
        <v>42</v>
      </c>
      <c r="W199" s="6" t="s">
        <v>43</v>
      </c>
      <c r="X199" s="12" t="s">
        <v>44</v>
      </c>
      <c r="Y199" s="12" t="s">
        <v>44</v>
      </c>
      <c r="Z199" s="12" t="s">
        <v>44</v>
      </c>
      <c r="AA199" s="12" t="s">
        <v>44</v>
      </c>
      <c r="AB199" s="12" t="s">
        <v>44</v>
      </c>
      <c r="AC199" s="12" t="s">
        <v>45</v>
      </c>
      <c r="AD199" s="10"/>
      <c r="AE199" s="14"/>
      <c r="AF199" s="14"/>
      <c r="AG199" s="14"/>
      <c r="AH199" s="14"/>
      <c r="AI199" s="14"/>
      <c r="AJ199" s="14"/>
      <c r="AK199" s="14"/>
      <c r="AL199" s="14"/>
      <c r="AM199" s="14"/>
      <c r="AN199" s="14"/>
      <c r="AO199" s="14"/>
      <c r="AP199" s="14"/>
      <c r="AQ199" s="14"/>
    </row>
    <row r="200" ht="15.75" customHeight="1">
      <c r="A200" s="10" t="s">
        <v>2327</v>
      </c>
      <c r="B200" s="7">
        <v>11083.0</v>
      </c>
      <c r="C200" s="8">
        <v>780.0</v>
      </c>
      <c r="D200" s="9">
        <v>4790.0</v>
      </c>
      <c r="E200" s="9">
        <v>1440.0</v>
      </c>
      <c r="F200" s="10" t="s">
        <v>183</v>
      </c>
      <c r="G200" s="10" t="s">
        <v>1056</v>
      </c>
      <c r="H200" s="10" t="s">
        <v>2327</v>
      </c>
      <c r="I200" s="6" t="s">
        <v>2328</v>
      </c>
      <c r="J200" s="10" t="s">
        <v>2329</v>
      </c>
      <c r="K200" s="10" t="s">
        <v>2330</v>
      </c>
      <c r="L200" s="11" t="s">
        <v>2331</v>
      </c>
      <c r="M200" s="6" t="s">
        <v>2332</v>
      </c>
      <c r="N200" s="6" t="s">
        <v>42</v>
      </c>
      <c r="O200" s="10" t="s">
        <v>2333</v>
      </c>
      <c r="P200" s="6" t="s">
        <v>42</v>
      </c>
      <c r="Q200" s="6" t="s">
        <v>40</v>
      </c>
      <c r="R200" s="6" t="s">
        <v>2334</v>
      </c>
      <c r="S200" s="12" t="s">
        <v>42</v>
      </c>
      <c r="T200" s="12" t="s">
        <v>42</v>
      </c>
      <c r="U200" s="12" t="s">
        <v>42</v>
      </c>
      <c r="V200" s="12" t="s">
        <v>42</v>
      </c>
      <c r="W200" s="6" t="s">
        <v>43</v>
      </c>
      <c r="X200" s="12" t="s">
        <v>44</v>
      </c>
      <c r="Y200" s="12" t="s">
        <v>44</v>
      </c>
      <c r="Z200" s="12" t="s">
        <v>44</v>
      </c>
      <c r="AA200" s="12" t="s">
        <v>44</v>
      </c>
      <c r="AB200" s="12" t="s">
        <v>44</v>
      </c>
      <c r="AC200" s="12" t="s">
        <v>45</v>
      </c>
      <c r="AD200" s="14"/>
      <c r="AE200" s="14"/>
      <c r="AF200" s="14"/>
      <c r="AG200" s="14"/>
      <c r="AH200" s="14"/>
      <c r="AI200" s="14"/>
      <c r="AJ200" s="14"/>
      <c r="AK200" s="14"/>
      <c r="AL200" s="14"/>
      <c r="AM200" s="14"/>
      <c r="AN200" s="14"/>
      <c r="AO200" s="14"/>
      <c r="AP200" s="14"/>
      <c r="AQ200" s="14"/>
    </row>
    <row r="201" ht="15.75" customHeight="1">
      <c r="A201" s="10" t="s">
        <v>2335</v>
      </c>
      <c r="B201" s="7">
        <v>52890.0</v>
      </c>
      <c r="C201" s="9">
        <v>1670.0</v>
      </c>
      <c r="D201" s="9">
        <v>16090.0</v>
      </c>
      <c r="E201" s="9">
        <v>7520.0</v>
      </c>
      <c r="F201" s="10" t="s">
        <v>356</v>
      </c>
      <c r="G201" s="10" t="s">
        <v>1942</v>
      </c>
      <c r="H201" s="10" t="s">
        <v>2335</v>
      </c>
      <c r="I201" s="6" t="s">
        <v>2336</v>
      </c>
      <c r="J201" s="6" t="s">
        <v>2337</v>
      </c>
      <c r="K201" s="6" t="s">
        <v>2338</v>
      </c>
      <c r="L201" s="11" t="s">
        <v>2339</v>
      </c>
      <c r="M201" s="6" t="s">
        <v>2340</v>
      </c>
      <c r="N201" s="6" t="s">
        <v>2341</v>
      </c>
      <c r="O201" s="6" t="s">
        <v>2342</v>
      </c>
      <c r="P201" s="10" t="s">
        <v>2343</v>
      </c>
      <c r="Q201" s="12" t="s">
        <v>40</v>
      </c>
      <c r="R201" s="12" t="s">
        <v>2344</v>
      </c>
      <c r="S201" s="6" t="s">
        <v>2345</v>
      </c>
      <c r="T201" s="6" t="s">
        <v>2346</v>
      </c>
      <c r="U201" s="6" t="s">
        <v>2347</v>
      </c>
      <c r="V201" s="6" t="s">
        <v>44</v>
      </c>
      <c r="W201" s="6" t="s">
        <v>2348</v>
      </c>
      <c r="X201" s="6" t="s">
        <v>2349</v>
      </c>
      <c r="Y201" s="6" t="s">
        <v>2349</v>
      </c>
      <c r="Z201" s="6" t="s">
        <v>2349</v>
      </c>
      <c r="AA201" s="6" t="s">
        <v>2349</v>
      </c>
      <c r="AB201" s="6" t="s">
        <v>2349</v>
      </c>
      <c r="AC201" s="12" t="s">
        <v>511</v>
      </c>
      <c r="AD201" s="14"/>
      <c r="AE201" s="14"/>
      <c r="AF201" s="14"/>
      <c r="AG201" s="14"/>
      <c r="AH201" s="14"/>
      <c r="AI201" s="14"/>
      <c r="AJ201" s="14"/>
      <c r="AK201" s="14"/>
      <c r="AL201" s="14"/>
      <c r="AM201" s="14"/>
      <c r="AN201" s="14"/>
      <c r="AO201" s="14"/>
      <c r="AP201" s="14"/>
      <c r="AQ201" s="14"/>
    </row>
    <row r="202" ht="15.75" customHeight="1">
      <c r="A202" s="10" t="s">
        <v>2350</v>
      </c>
      <c r="B202" s="7">
        <v>4831.0</v>
      </c>
      <c r="C202" s="9">
        <v>1010.0</v>
      </c>
      <c r="D202" s="9">
        <v>2560.0</v>
      </c>
      <c r="E202" s="8">
        <v>460.0</v>
      </c>
      <c r="F202" s="10" t="s">
        <v>356</v>
      </c>
      <c r="G202" s="10" t="s">
        <v>369</v>
      </c>
      <c r="H202" s="10" t="s">
        <v>2350</v>
      </c>
      <c r="I202" s="10" t="s">
        <v>2351</v>
      </c>
      <c r="J202" s="10" t="s">
        <v>2352</v>
      </c>
      <c r="K202" s="6" t="s">
        <v>2353</v>
      </c>
      <c r="L202" s="11" t="s">
        <v>2354</v>
      </c>
      <c r="M202" s="6" t="s">
        <v>2355</v>
      </c>
      <c r="N202" s="6" t="s">
        <v>2356</v>
      </c>
      <c r="O202" s="6" t="s">
        <v>2357</v>
      </c>
      <c r="P202" s="11" t="s">
        <v>2358</v>
      </c>
      <c r="Q202" s="12" t="s">
        <v>2359</v>
      </c>
      <c r="R202" s="12" t="s">
        <v>2360</v>
      </c>
      <c r="S202" s="12" t="s">
        <v>2356</v>
      </c>
      <c r="T202" s="12" t="s">
        <v>2361</v>
      </c>
      <c r="U202" s="12" t="s">
        <v>2358</v>
      </c>
      <c r="V202" s="12" t="s">
        <v>63</v>
      </c>
      <c r="W202" s="12" t="s">
        <v>44</v>
      </c>
      <c r="X202" s="12" t="s">
        <v>44</v>
      </c>
      <c r="Y202" s="12" t="s">
        <v>44</v>
      </c>
      <c r="Z202" s="12" t="s">
        <v>44</v>
      </c>
      <c r="AA202" s="12" t="s">
        <v>44</v>
      </c>
      <c r="AB202" s="12" t="s">
        <v>44</v>
      </c>
      <c r="AC202" s="12" t="s">
        <v>2356</v>
      </c>
      <c r="AD202" s="12"/>
      <c r="AE202" s="14"/>
      <c r="AF202" s="14"/>
      <c r="AG202" s="14"/>
      <c r="AH202" s="14"/>
      <c r="AI202" s="14"/>
      <c r="AJ202" s="14"/>
      <c r="AK202" s="14"/>
      <c r="AL202" s="14"/>
      <c r="AM202" s="14"/>
      <c r="AN202" s="14"/>
      <c r="AO202" s="14"/>
      <c r="AP202" s="14"/>
      <c r="AQ202" s="14"/>
    </row>
    <row r="203" ht="15.75" customHeight="1">
      <c r="A203" s="10" t="s">
        <v>2362</v>
      </c>
      <c r="B203" s="7">
        <v>6694.0</v>
      </c>
      <c r="C203" s="8">
        <v>440.0</v>
      </c>
      <c r="D203" s="9">
        <v>2660.0</v>
      </c>
      <c r="E203" s="9">
        <v>1010.0</v>
      </c>
      <c r="F203" s="10" t="s">
        <v>496</v>
      </c>
      <c r="G203" s="10" t="s">
        <v>118</v>
      </c>
      <c r="H203" s="10" t="s">
        <v>2362</v>
      </c>
      <c r="I203" s="10" t="s">
        <v>2363</v>
      </c>
      <c r="J203" s="10" t="s">
        <v>2364</v>
      </c>
      <c r="K203" s="10" t="s">
        <v>2365</v>
      </c>
      <c r="L203" s="11" t="s">
        <v>2366</v>
      </c>
      <c r="M203" s="6" t="s">
        <v>2367</v>
      </c>
      <c r="N203" s="10" t="s">
        <v>2368</v>
      </c>
      <c r="O203" s="6" t="s">
        <v>2369</v>
      </c>
      <c r="P203" s="10" t="s">
        <v>2370</v>
      </c>
      <c r="Q203" s="12" t="s">
        <v>40</v>
      </c>
      <c r="R203" s="12" t="s">
        <v>2371</v>
      </c>
      <c r="S203" s="12" t="s">
        <v>42</v>
      </c>
      <c r="T203" s="12" t="s">
        <v>42</v>
      </c>
      <c r="U203" s="12" t="s">
        <v>42</v>
      </c>
      <c r="V203" s="12" t="s">
        <v>42</v>
      </c>
      <c r="W203" s="12" t="s">
        <v>43</v>
      </c>
      <c r="X203" s="12" t="s">
        <v>44</v>
      </c>
      <c r="Y203" s="12" t="s">
        <v>44</v>
      </c>
      <c r="Z203" s="12" t="s">
        <v>44</v>
      </c>
      <c r="AA203" s="12" t="s">
        <v>44</v>
      </c>
      <c r="AB203" s="12" t="s">
        <v>44</v>
      </c>
      <c r="AC203" s="12" t="s">
        <v>45</v>
      </c>
      <c r="AD203" s="14"/>
      <c r="AE203" s="14"/>
      <c r="AF203" s="14"/>
      <c r="AG203" s="14"/>
      <c r="AH203" s="14"/>
      <c r="AI203" s="14"/>
      <c r="AJ203" s="14"/>
      <c r="AK203" s="14"/>
      <c r="AL203" s="14"/>
      <c r="AM203" s="14"/>
      <c r="AN203" s="14"/>
      <c r="AO203" s="14"/>
      <c r="AP203" s="14"/>
      <c r="AQ203" s="14"/>
    </row>
    <row r="204" ht="15.75" customHeight="1">
      <c r="A204" s="10" t="s">
        <v>2372</v>
      </c>
      <c r="B204" s="7">
        <v>131621.0</v>
      </c>
      <c r="C204" s="9">
        <v>2880.0</v>
      </c>
      <c r="D204" s="9">
        <v>36590.0</v>
      </c>
      <c r="E204" s="9">
        <v>17150.0</v>
      </c>
      <c r="F204" s="10" t="s">
        <v>356</v>
      </c>
      <c r="G204" s="10" t="s">
        <v>1942</v>
      </c>
      <c r="H204" s="10" t="s">
        <v>2372</v>
      </c>
      <c r="I204" s="6" t="s">
        <v>2373</v>
      </c>
      <c r="J204" s="10" t="s">
        <v>2374</v>
      </c>
      <c r="K204" s="12" t="s">
        <v>2375</v>
      </c>
      <c r="L204" s="11" t="s">
        <v>2376</v>
      </c>
      <c r="M204" s="6" t="s">
        <v>2377</v>
      </c>
      <c r="N204" s="10" t="s">
        <v>2378</v>
      </c>
      <c r="O204" s="6" t="s">
        <v>2379</v>
      </c>
      <c r="P204" s="6" t="s">
        <v>2380</v>
      </c>
      <c r="Q204" s="12" t="s">
        <v>40</v>
      </c>
      <c r="R204" s="12" t="s">
        <v>2381</v>
      </c>
      <c r="S204" s="34" t="s">
        <v>2382</v>
      </c>
      <c r="T204" s="12" t="s">
        <v>2383</v>
      </c>
      <c r="U204" s="12" t="s">
        <v>2384</v>
      </c>
      <c r="V204" s="12" t="s">
        <v>63</v>
      </c>
      <c r="W204" s="12" t="s">
        <v>40</v>
      </c>
      <c r="X204" s="12" t="s">
        <v>2385</v>
      </c>
      <c r="Y204" s="12" t="s">
        <v>2386</v>
      </c>
      <c r="Z204" s="12" t="s">
        <v>2387</v>
      </c>
      <c r="AA204" s="12" t="s">
        <v>2388</v>
      </c>
      <c r="AB204" s="12" t="s">
        <v>63</v>
      </c>
      <c r="AC204" s="12" t="s">
        <v>2389</v>
      </c>
      <c r="AD204" s="12"/>
      <c r="AE204" s="14"/>
      <c r="AF204" s="14"/>
      <c r="AG204" s="14"/>
      <c r="AH204" s="14"/>
      <c r="AI204" s="14"/>
      <c r="AJ204" s="14"/>
      <c r="AK204" s="14"/>
      <c r="AL204" s="14"/>
      <c r="AM204" s="14"/>
      <c r="AN204" s="14"/>
      <c r="AO204" s="14"/>
      <c r="AP204" s="14"/>
      <c r="AQ204" s="14"/>
    </row>
    <row r="205" ht="15.75" customHeight="1">
      <c r="A205" s="10" t="s">
        <v>2390</v>
      </c>
      <c r="B205" s="7">
        <v>20824.0</v>
      </c>
      <c r="C205" s="9">
        <v>2620.0</v>
      </c>
      <c r="D205" s="9">
        <v>10540.0</v>
      </c>
      <c r="E205" s="9">
        <v>2770.0</v>
      </c>
      <c r="F205" s="10" t="s">
        <v>91</v>
      </c>
      <c r="G205" s="10" t="s">
        <v>170</v>
      </c>
      <c r="H205" s="10" t="s">
        <v>2390</v>
      </c>
      <c r="I205" s="10" t="s">
        <v>2391</v>
      </c>
      <c r="J205" s="10" t="s">
        <v>2392</v>
      </c>
      <c r="K205" s="10" t="s">
        <v>2393</v>
      </c>
      <c r="L205" s="11" t="s">
        <v>2394</v>
      </c>
      <c r="M205" s="6" t="s">
        <v>2395</v>
      </c>
      <c r="N205" s="10" t="s">
        <v>2396</v>
      </c>
      <c r="O205" s="10" t="s">
        <v>2397</v>
      </c>
      <c r="P205" s="6" t="s">
        <v>2398</v>
      </c>
      <c r="Q205" s="12" t="s">
        <v>40</v>
      </c>
      <c r="R205" s="12" t="s">
        <v>2399</v>
      </c>
      <c r="S205" s="12" t="s">
        <v>42</v>
      </c>
      <c r="T205" s="12" t="s">
        <v>42</v>
      </c>
      <c r="U205" s="12" t="s">
        <v>42</v>
      </c>
      <c r="V205" s="12" t="s">
        <v>42</v>
      </c>
      <c r="W205" s="12" t="s">
        <v>40</v>
      </c>
      <c r="X205" s="12" t="s">
        <v>2400</v>
      </c>
      <c r="Y205" s="12" t="s">
        <v>42</v>
      </c>
      <c r="Z205" s="12" t="s">
        <v>42</v>
      </c>
      <c r="AA205" s="12" t="s">
        <v>42</v>
      </c>
      <c r="AB205" s="12" t="s">
        <v>42</v>
      </c>
      <c r="AC205" s="12" t="s">
        <v>45</v>
      </c>
      <c r="AD205" s="14"/>
      <c r="AE205" s="14"/>
      <c r="AF205" s="14"/>
      <c r="AG205" s="14"/>
      <c r="AH205" s="14"/>
      <c r="AI205" s="14"/>
      <c r="AJ205" s="14"/>
      <c r="AK205" s="14"/>
      <c r="AL205" s="14"/>
      <c r="AM205" s="14"/>
      <c r="AN205" s="14"/>
      <c r="AO205" s="14"/>
      <c r="AP205" s="14"/>
      <c r="AQ205" s="14"/>
    </row>
    <row r="206" ht="15.75" customHeight="1">
      <c r="A206" s="10" t="s">
        <v>2401</v>
      </c>
      <c r="B206" s="7">
        <v>1563.0</v>
      </c>
      <c r="C206" s="8">
        <v>180.0</v>
      </c>
      <c r="D206" s="8">
        <v>880.0</v>
      </c>
      <c r="E206" s="8">
        <v>200.0</v>
      </c>
      <c r="F206" s="10" t="s">
        <v>183</v>
      </c>
      <c r="G206" s="10" t="s">
        <v>1189</v>
      </c>
      <c r="H206" s="10" t="s">
        <v>2401</v>
      </c>
      <c r="I206" s="10" t="s">
        <v>2402</v>
      </c>
      <c r="J206" s="10" t="s">
        <v>2403</v>
      </c>
      <c r="K206" s="10" t="s">
        <v>2404</v>
      </c>
      <c r="L206" s="11" t="s">
        <v>2405</v>
      </c>
      <c r="M206" s="10" t="s">
        <v>2406</v>
      </c>
      <c r="N206" s="10" t="s">
        <v>2407</v>
      </c>
      <c r="O206" s="10" t="s">
        <v>2408</v>
      </c>
      <c r="P206" s="6" t="s">
        <v>2409</v>
      </c>
      <c r="Q206" s="12" t="s">
        <v>40</v>
      </c>
      <c r="R206" s="12" t="s">
        <v>2410</v>
      </c>
      <c r="S206" s="12" t="s">
        <v>42</v>
      </c>
      <c r="T206" s="12" t="s">
        <v>42</v>
      </c>
      <c r="U206" s="12" t="s">
        <v>42</v>
      </c>
      <c r="V206" s="12" t="s">
        <v>42</v>
      </c>
      <c r="W206" s="12" t="s">
        <v>43</v>
      </c>
      <c r="X206" s="12" t="s">
        <v>44</v>
      </c>
      <c r="Y206" s="12" t="s">
        <v>44</v>
      </c>
      <c r="Z206" s="12" t="s">
        <v>44</v>
      </c>
      <c r="AA206" s="12" t="s">
        <v>44</v>
      </c>
      <c r="AB206" s="12" t="s">
        <v>44</v>
      </c>
      <c r="AC206" s="12" t="s">
        <v>45</v>
      </c>
      <c r="AD206" s="14"/>
      <c r="AE206" s="14"/>
      <c r="AF206" s="14"/>
      <c r="AG206" s="14"/>
      <c r="AH206" s="14"/>
      <c r="AI206" s="14"/>
      <c r="AJ206" s="14"/>
      <c r="AK206" s="14"/>
      <c r="AL206" s="14"/>
      <c r="AM206" s="14"/>
      <c r="AN206" s="14"/>
      <c r="AO206" s="14"/>
      <c r="AP206" s="14"/>
      <c r="AQ206" s="14"/>
    </row>
    <row r="207" ht="15.75" customHeight="1">
      <c r="A207" s="10" t="s">
        <v>2411</v>
      </c>
      <c r="B207" s="9" t="s">
        <v>2412</v>
      </c>
      <c r="C207" s="9">
        <v>17500.0</v>
      </c>
      <c r="D207" s="9">
        <v>177450.0</v>
      </c>
      <c r="E207" s="9">
        <v>97570.0</v>
      </c>
      <c r="F207" s="10" t="s">
        <v>356</v>
      </c>
      <c r="G207" s="10" t="s">
        <v>827</v>
      </c>
      <c r="H207" s="10" t="s">
        <v>2411</v>
      </c>
      <c r="I207" s="10" t="s">
        <v>2413</v>
      </c>
      <c r="J207" s="10" t="s">
        <v>2414</v>
      </c>
      <c r="K207" s="10" t="s">
        <v>2415</v>
      </c>
      <c r="L207" s="11" t="s">
        <v>2416</v>
      </c>
      <c r="M207" s="11" t="s">
        <v>2417</v>
      </c>
      <c r="N207" s="10" t="s">
        <v>2418</v>
      </c>
      <c r="O207" s="10" t="s">
        <v>2419</v>
      </c>
      <c r="P207" s="11" t="s">
        <v>2420</v>
      </c>
      <c r="Q207" s="12" t="s">
        <v>40</v>
      </c>
      <c r="R207" s="12" t="s">
        <v>2421</v>
      </c>
      <c r="S207" s="12" t="s">
        <v>42</v>
      </c>
      <c r="T207" s="12" t="s">
        <v>42</v>
      </c>
      <c r="U207" s="12" t="s">
        <v>42</v>
      </c>
      <c r="V207" s="12" t="s">
        <v>42</v>
      </c>
      <c r="W207" s="12" t="s">
        <v>40</v>
      </c>
      <c r="X207" s="12" t="s">
        <v>44</v>
      </c>
      <c r="Y207" s="12" t="s">
        <v>44</v>
      </c>
      <c r="Z207" s="12" t="s">
        <v>44</v>
      </c>
      <c r="AA207" s="12" t="s">
        <v>44</v>
      </c>
      <c r="AB207" s="12" t="s">
        <v>44</v>
      </c>
      <c r="AC207" s="12" t="s">
        <v>45</v>
      </c>
      <c r="AD207" s="14"/>
      <c r="AE207" s="14"/>
      <c r="AF207" s="14"/>
      <c r="AG207" s="14"/>
      <c r="AH207" s="14"/>
      <c r="AI207" s="14"/>
      <c r="AJ207" s="14"/>
      <c r="AK207" s="14"/>
      <c r="AL207" s="14"/>
      <c r="AM207" s="14"/>
      <c r="AN207" s="14"/>
      <c r="AO207" s="14"/>
      <c r="AP207" s="14"/>
      <c r="AQ207" s="14"/>
    </row>
    <row r="208" ht="15.75" customHeight="1">
      <c r="A208" s="10" t="s">
        <v>2422</v>
      </c>
      <c r="B208" s="8" t="s">
        <v>2423</v>
      </c>
      <c r="C208" s="8">
        <v>520.0</v>
      </c>
      <c r="D208" s="9">
        <v>4250.0</v>
      </c>
      <c r="E208" s="9">
        <v>1190.0</v>
      </c>
      <c r="F208" s="10" t="s">
        <v>183</v>
      </c>
      <c r="G208" s="10" t="s">
        <v>957</v>
      </c>
      <c r="H208" s="10" t="s">
        <v>2422</v>
      </c>
      <c r="I208" s="10" t="s">
        <v>2424</v>
      </c>
      <c r="J208" s="10" t="s">
        <v>2425</v>
      </c>
      <c r="K208" s="10" t="s">
        <v>2426</v>
      </c>
      <c r="L208" s="11" t="s">
        <v>2427</v>
      </c>
      <c r="M208" s="11" t="s">
        <v>2428</v>
      </c>
      <c r="N208" s="10" t="s">
        <v>2429</v>
      </c>
      <c r="O208" s="10" t="s">
        <v>2430</v>
      </c>
      <c r="P208" s="11" t="s">
        <v>2431</v>
      </c>
      <c r="Q208" s="12" t="s">
        <v>40</v>
      </c>
      <c r="R208" s="12" t="s">
        <v>2432</v>
      </c>
      <c r="S208" s="12" t="s">
        <v>42</v>
      </c>
      <c r="T208" s="12" t="s">
        <v>42</v>
      </c>
      <c r="U208" s="12" t="s">
        <v>42</v>
      </c>
      <c r="V208" s="12" t="s">
        <v>42</v>
      </c>
      <c r="W208" s="12" t="s">
        <v>43</v>
      </c>
      <c r="X208" s="12" t="s">
        <v>44</v>
      </c>
      <c r="Y208" s="12" t="s">
        <v>44</v>
      </c>
      <c r="Z208" s="12" t="s">
        <v>44</v>
      </c>
      <c r="AA208" s="12" t="s">
        <v>44</v>
      </c>
      <c r="AB208" s="12" t="s">
        <v>44</v>
      </c>
      <c r="AC208" s="12" t="s">
        <v>45</v>
      </c>
      <c r="AD208" s="14"/>
      <c r="AE208" s="14"/>
      <c r="AF208" s="14"/>
      <c r="AG208" s="14"/>
      <c r="AH208" s="14"/>
      <c r="AI208" s="14"/>
      <c r="AJ208" s="14"/>
      <c r="AK208" s="14"/>
      <c r="AL208" s="14"/>
      <c r="AM208" s="14"/>
      <c r="AN208" s="14"/>
      <c r="AO208" s="14"/>
      <c r="AP208" s="14"/>
      <c r="AQ208" s="14"/>
    </row>
    <row r="209" ht="15.75" customHeight="1">
      <c r="A209" s="10" t="s">
        <v>2433</v>
      </c>
      <c r="B209" s="9">
        <v>26602.0</v>
      </c>
      <c r="C209" s="9">
        <v>3390.0</v>
      </c>
      <c r="D209" s="9">
        <v>11760.0</v>
      </c>
      <c r="E209" s="9">
        <v>3120.0</v>
      </c>
      <c r="F209" s="10" t="s">
        <v>158</v>
      </c>
      <c r="G209" s="10" t="s">
        <v>1162</v>
      </c>
      <c r="H209" s="10" t="s">
        <v>2433</v>
      </c>
      <c r="I209" s="10" t="s">
        <v>2434</v>
      </c>
      <c r="J209" s="10" t="s">
        <v>2435</v>
      </c>
      <c r="K209" s="10" t="s">
        <v>2436</v>
      </c>
      <c r="L209" s="11" t="s">
        <v>2437</v>
      </c>
      <c r="M209" s="10" t="s">
        <v>2438</v>
      </c>
      <c r="N209" s="10" t="s">
        <v>2439</v>
      </c>
      <c r="O209" s="10" t="s">
        <v>2440</v>
      </c>
      <c r="P209" s="6" t="s">
        <v>2441</v>
      </c>
      <c r="Q209" s="12" t="s">
        <v>43</v>
      </c>
      <c r="R209" s="12" t="s">
        <v>2442</v>
      </c>
      <c r="S209" s="12" t="s">
        <v>42</v>
      </c>
      <c r="T209" s="12" t="s">
        <v>42</v>
      </c>
      <c r="U209" s="12" t="s">
        <v>42</v>
      </c>
      <c r="V209" s="12" t="s">
        <v>42</v>
      </c>
      <c r="W209" s="12" t="s">
        <v>43</v>
      </c>
      <c r="X209" s="12" t="s">
        <v>44</v>
      </c>
      <c r="Y209" s="12" t="s">
        <v>44</v>
      </c>
      <c r="Z209" s="12" t="s">
        <v>44</v>
      </c>
      <c r="AA209" s="12" t="s">
        <v>44</v>
      </c>
      <c r="AB209" s="12" t="s">
        <v>44</v>
      </c>
      <c r="AC209" s="12" t="s">
        <v>45</v>
      </c>
      <c r="AD209" s="14"/>
      <c r="AE209" s="14"/>
      <c r="AF209" s="14"/>
      <c r="AG209" s="14"/>
      <c r="AH209" s="14"/>
      <c r="AI209" s="14"/>
      <c r="AJ209" s="14"/>
      <c r="AK209" s="14"/>
      <c r="AL209" s="14"/>
      <c r="AM209" s="14"/>
      <c r="AN209" s="14"/>
      <c r="AO209" s="14"/>
      <c r="AP209" s="14"/>
      <c r="AQ209" s="14"/>
    </row>
    <row r="210" ht="15.75" customHeight="1">
      <c r="A210" s="10" t="s">
        <v>2443</v>
      </c>
      <c r="B210" s="8" t="s">
        <v>2444</v>
      </c>
      <c r="C210" s="8">
        <v>690.0</v>
      </c>
      <c r="D210" s="9">
        <v>4200.0</v>
      </c>
      <c r="E210" s="9">
        <v>1160.0</v>
      </c>
      <c r="F210" s="10" t="s">
        <v>356</v>
      </c>
      <c r="G210" s="10" t="s">
        <v>463</v>
      </c>
      <c r="H210" s="10" t="s">
        <v>2443</v>
      </c>
      <c r="I210" s="10" t="s">
        <v>2445</v>
      </c>
      <c r="J210" s="10" t="s">
        <v>2446</v>
      </c>
      <c r="K210" s="10" t="s">
        <v>2447</v>
      </c>
      <c r="L210" s="11" t="s">
        <v>2448</v>
      </c>
      <c r="M210" s="6" t="s">
        <v>2449</v>
      </c>
      <c r="N210" s="6" t="s">
        <v>2450</v>
      </c>
      <c r="O210" s="10" t="s">
        <v>2451</v>
      </c>
      <c r="P210" s="6" t="s">
        <v>2452</v>
      </c>
      <c r="Q210" s="12" t="s">
        <v>40</v>
      </c>
      <c r="R210" s="12" t="s">
        <v>2453</v>
      </c>
      <c r="S210" s="12" t="s">
        <v>42</v>
      </c>
      <c r="T210" s="12" t="s">
        <v>42</v>
      </c>
      <c r="U210" s="12" t="s">
        <v>42</v>
      </c>
      <c r="V210" s="12" t="s">
        <v>42</v>
      </c>
      <c r="W210" s="12" t="s">
        <v>43</v>
      </c>
      <c r="X210" s="12" t="s">
        <v>44</v>
      </c>
      <c r="Y210" s="12" t="s">
        <v>44</v>
      </c>
      <c r="Z210" s="12" t="s">
        <v>44</v>
      </c>
      <c r="AA210" s="12" t="s">
        <v>44</v>
      </c>
      <c r="AB210" s="12" t="s">
        <v>44</v>
      </c>
      <c r="AC210" s="12" t="s">
        <v>45</v>
      </c>
      <c r="AD210" s="14"/>
      <c r="AE210" s="14"/>
      <c r="AF210" s="14"/>
      <c r="AG210" s="14"/>
      <c r="AH210" s="14"/>
      <c r="AI210" s="14"/>
      <c r="AJ210" s="14"/>
      <c r="AK210" s="14"/>
      <c r="AL210" s="14"/>
      <c r="AM210" s="14"/>
      <c r="AN210" s="14"/>
      <c r="AO210" s="14"/>
      <c r="AP210" s="14"/>
      <c r="AQ210" s="14"/>
    </row>
    <row r="211" ht="15.75" customHeight="1">
      <c r="A211" s="10" t="s">
        <v>2454</v>
      </c>
      <c r="B211" s="8" t="s">
        <v>2455</v>
      </c>
      <c r="C211" s="8">
        <v>370.0</v>
      </c>
      <c r="D211" s="9">
        <v>1630.0</v>
      </c>
      <c r="E211" s="8">
        <v>410.0</v>
      </c>
      <c r="F211" s="10" t="s">
        <v>183</v>
      </c>
      <c r="G211" s="10" t="s">
        <v>1298</v>
      </c>
      <c r="H211" s="10" t="s">
        <v>2454</v>
      </c>
      <c r="I211" s="10" t="s">
        <v>2456</v>
      </c>
      <c r="J211" s="10" t="s">
        <v>2457</v>
      </c>
      <c r="K211" s="10" t="s">
        <v>2458</v>
      </c>
      <c r="L211" s="11" t="s">
        <v>2459</v>
      </c>
      <c r="M211" s="10" t="s">
        <v>2460</v>
      </c>
      <c r="N211" s="6" t="s">
        <v>2461</v>
      </c>
      <c r="O211" s="6" t="s">
        <v>2462</v>
      </c>
      <c r="P211" s="10" t="s">
        <v>2463</v>
      </c>
      <c r="Q211" s="12" t="s">
        <v>40</v>
      </c>
      <c r="R211" s="12" t="s">
        <v>2464</v>
      </c>
      <c r="S211" s="12" t="s">
        <v>42</v>
      </c>
      <c r="T211" s="12" t="s">
        <v>42</v>
      </c>
      <c r="U211" s="12" t="s">
        <v>42</v>
      </c>
      <c r="V211" s="12" t="s">
        <v>42</v>
      </c>
      <c r="W211" s="12" t="s">
        <v>43</v>
      </c>
      <c r="X211" s="12" t="s">
        <v>44</v>
      </c>
      <c r="Y211" s="12" t="s">
        <v>44</v>
      </c>
      <c r="Z211" s="12" t="s">
        <v>44</v>
      </c>
      <c r="AA211" s="12" t="s">
        <v>44</v>
      </c>
      <c r="AB211" s="12" t="s">
        <v>44</v>
      </c>
      <c r="AC211" s="12" t="s">
        <v>45</v>
      </c>
      <c r="AD211" s="14"/>
      <c r="AE211" s="14"/>
      <c r="AF211" s="14"/>
      <c r="AG211" s="14"/>
      <c r="AH211" s="14"/>
      <c r="AI211" s="14"/>
      <c r="AJ211" s="14"/>
      <c r="AK211" s="14"/>
      <c r="AL211" s="14"/>
      <c r="AM211" s="14"/>
      <c r="AN211" s="14"/>
      <c r="AO211" s="14"/>
      <c r="AP211" s="14"/>
      <c r="AQ211" s="14"/>
    </row>
    <row r="212" ht="15.75" customHeight="1">
      <c r="A212" s="10" t="s">
        <v>2465</v>
      </c>
      <c r="B212" s="9">
        <v>23731.0</v>
      </c>
      <c r="C212" s="9">
        <v>1880.0</v>
      </c>
      <c r="D212" s="9">
        <v>10210.0</v>
      </c>
      <c r="E212" s="9">
        <v>3140.0</v>
      </c>
      <c r="F212" s="10" t="s">
        <v>944</v>
      </c>
      <c r="G212" s="10" t="s">
        <v>681</v>
      </c>
      <c r="H212" s="10" t="s">
        <v>2465</v>
      </c>
      <c r="I212" s="10" t="s">
        <v>2466</v>
      </c>
      <c r="J212" s="10" t="s">
        <v>2467</v>
      </c>
      <c r="K212" s="10" t="s">
        <v>2468</v>
      </c>
      <c r="L212" s="11" t="s">
        <v>2469</v>
      </c>
      <c r="M212" s="48" t="s">
        <v>2470</v>
      </c>
      <c r="N212" s="10" t="s">
        <v>2471</v>
      </c>
      <c r="O212" s="10" t="s">
        <v>2472</v>
      </c>
      <c r="P212" s="10" t="s">
        <v>2473</v>
      </c>
      <c r="Q212" s="12" t="s">
        <v>40</v>
      </c>
      <c r="R212" s="12" t="s">
        <v>2474</v>
      </c>
      <c r="S212" s="12" t="s">
        <v>42</v>
      </c>
      <c r="T212" s="12" t="s">
        <v>42</v>
      </c>
      <c r="U212" s="12" t="s">
        <v>42</v>
      </c>
      <c r="V212" s="12" t="s">
        <v>42</v>
      </c>
      <c r="W212" s="12" t="s">
        <v>43</v>
      </c>
      <c r="X212" s="12" t="s">
        <v>44</v>
      </c>
      <c r="Y212" s="12" t="s">
        <v>44</v>
      </c>
      <c r="Z212" s="12" t="s">
        <v>44</v>
      </c>
      <c r="AA212" s="12" t="s">
        <v>44</v>
      </c>
      <c r="AB212" s="12" t="s">
        <v>44</v>
      </c>
      <c r="AC212" s="12" t="s">
        <v>45</v>
      </c>
      <c r="AD212" s="14"/>
      <c r="AE212" s="14"/>
      <c r="AF212" s="14"/>
      <c r="AG212" s="14"/>
      <c r="AH212" s="14"/>
      <c r="AI212" s="14"/>
      <c r="AJ212" s="14"/>
      <c r="AK212" s="14"/>
      <c r="AL212" s="14"/>
      <c r="AM212" s="14"/>
      <c r="AN212" s="14"/>
      <c r="AO212" s="14"/>
      <c r="AP212" s="14"/>
      <c r="AQ212" s="14"/>
    </row>
    <row r="213" ht="15.75" customHeight="1">
      <c r="A213" s="10" t="s">
        <v>2475</v>
      </c>
      <c r="B213" s="9" t="s">
        <v>2476</v>
      </c>
      <c r="C213" s="9">
        <v>1230.0</v>
      </c>
      <c r="D213" s="9">
        <v>5180.0</v>
      </c>
      <c r="E213" s="9">
        <v>1190.0</v>
      </c>
      <c r="F213" s="10" t="s">
        <v>91</v>
      </c>
      <c r="G213" s="10" t="s">
        <v>275</v>
      </c>
      <c r="H213" s="10" t="s">
        <v>2475</v>
      </c>
      <c r="I213" s="10" t="s">
        <v>2477</v>
      </c>
      <c r="J213" s="10" t="s">
        <v>2478</v>
      </c>
      <c r="K213" s="12" t="s">
        <v>2479</v>
      </c>
      <c r="L213" s="11" t="s">
        <v>2480</v>
      </c>
      <c r="M213" s="6" t="s">
        <v>2481</v>
      </c>
      <c r="N213" s="6" t="s">
        <v>2482</v>
      </c>
      <c r="O213" s="12" t="s">
        <v>2483</v>
      </c>
      <c r="P213" s="49" t="s">
        <v>2484</v>
      </c>
      <c r="Q213" s="12" t="s">
        <v>2485</v>
      </c>
      <c r="R213" s="12" t="s">
        <v>2486</v>
      </c>
      <c r="S213" s="12" t="s">
        <v>2487</v>
      </c>
      <c r="T213" s="12" t="s">
        <v>63</v>
      </c>
      <c r="U213" s="12" t="s">
        <v>63</v>
      </c>
      <c r="V213" s="12" t="s">
        <v>63</v>
      </c>
      <c r="W213" s="12" t="s">
        <v>43</v>
      </c>
      <c r="X213" s="12" t="s">
        <v>44</v>
      </c>
      <c r="Y213" s="12" t="s">
        <v>44</v>
      </c>
      <c r="Z213" s="12" t="s">
        <v>44</v>
      </c>
      <c r="AA213" s="12" t="s">
        <v>44</v>
      </c>
      <c r="AB213" s="12" t="s">
        <v>44</v>
      </c>
      <c r="AC213" s="12" t="s">
        <v>2488</v>
      </c>
      <c r="AD213" s="12"/>
      <c r="AE213" s="14"/>
      <c r="AF213" s="14"/>
      <c r="AG213" s="14"/>
      <c r="AH213" s="14"/>
      <c r="AI213" s="14"/>
      <c r="AJ213" s="14"/>
      <c r="AK213" s="14"/>
      <c r="AL213" s="14"/>
      <c r="AM213" s="14"/>
      <c r="AN213" s="14"/>
      <c r="AO213" s="14"/>
      <c r="AP213" s="14"/>
      <c r="AQ213" s="14"/>
    </row>
    <row r="214" ht="15.75" customHeight="1">
      <c r="A214" s="10" t="s">
        <v>2489</v>
      </c>
      <c r="B214" s="9">
        <v>27974.0</v>
      </c>
      <c r="C214" s="9">
        <v>1720.0</v>
      </c>
      <c r="D214" s="9">
        <v>12670.0</v>
      </c>
      <c r="E214" s="9">
        <v>3500.0</v>
      </c>
      <c r="F214" s="10" t="s">
        <v>496</v>
      </c>
      <c r="G214" s="10" t="s">
        <v>31</v>
      </c>
      <c r="H214" s="10" t="s">
        <v>2489</v>
      </c>
      <c r="I214" s="10" t="s">
        <v>2490</v>
      </c>
      <c r="J214" s="10" t="s">
        <v>2491</v>
      </c>
      <c r="K214" s="10" t="s">
        <v>2492</v>
      </c>
      <c r="L214" s="11" t="s">
        <v>2493</v>
      </c>
      <c r="M214" s="10" t="s">
        <v>2494</v>
      </c>
      <c r="N214" s="10" t="s">
        <v>2495</v>
      </c>
      <c r="O214" s="10" t="s">
        <v>2496</v>
      </c>
      <c r="P214" s="10" t="s">
        <v>2497</v>
      </c>
      <c r="Q214" s="12" t="s">
        <v>40</v>
      </c>
      <c r="R214" s="12" t="s">
        <v>2498</v>
      </c>
      <c r="S214" s="12" t="s">
        <v>42</v>
      </c>
      <c r="T214" s="12" t="s">
        <v>42</v>
      </c>
      <c r="U214" s="12" t="s">
        <v>42</v>
      </c>
      <c r="V214" s="12" t="s">
        <v>42</v>
      </c>
      <c r="W214" s="12" t="s">
        <v>43</v>
      </c>
      <c r="X214" s="12" t="s">
        <v>44</v>
      </c>
      <c r="Y214" s="12" t="s">
        <v>44</v>
      </c>
      <c r="Z214" s="12" t="s">
        <v>44</v>
      </c>
      <c r="AA214" s="12" t="s">
        <v>44</v>
      </c>
      <c r="AB214" s="12" t="s">
        <v>44</v>
      </c>
      <c r="AC214" s="12" t="s">
        <v>45</v>
      </c>
      <c r="AD214" s="14"/>
      <c r="AE214" s="14"/>
      <c r="AF214" s="14"/>
      <c r="AG214" s="14"/>
      <c r="AH214" s="14"/>
      <c r="AI214" s="14"/>
      <c r="AJ214" s="14"/>
      <c r="AK214" s="14"/>
      <c r="AL214" s="14"/>
      <c r="AM214" s="14"/>
      <c r="AN214" s="14"/>
      <c r="AO214" s="14"/>
      <c r="AP214" s="14"/>
      <c r="AQ214" s="14"/>
    </row>
    <row r="215" ht="15.75" customHeight="1">
      <c r="A215" s="10" t="s">
        <v>2499</v>
      </c>
      <c r="B215" s="7">
        <v>104736.0</v>
      </c>
      <c r="C215" s="9">
        <v>5010.0</v>
      </c>
      <c r="D215" s="9">
        <v>32850.0</v>
      </c>
      <c r="E215" s="9">
        <v>17600.0</v>
      </c>
      <c r="F215" s="10" t="s">
        <v>91</v>
      </c>
      <c r="G215" s="10" t="s">
        <v>92</v>
      </c>
      <c r="H215" s="10" t="s">
        <v>2499</v>
      </c>
      <c r="I215" s="10" t="s">
        <v>2500</v>
      </c>
      <c r="J215" s="10" t="s">
        <v>2501</v>
      </c>
      <c r="K215" s="33" t="s">
        <v>2502</v>
      </c>
      <c r="L215" s="11" t="s">
        <v>2503</v>
      </c>
      <c r="M215" s="6" t="s">
        <v>2504</v>
      </c>
      <c r="N215" s="12" t="s">
        <v>2505</v>
      </c>
      <c r="O215" s="12" t="s">
        <v>2506</v>
      </c>
      <c r="P215" s="6" t="s">
        <v>2507</v>
      </c>
      <c r="Q215" s="12" t="s">
        <v>2508</v>
      </c>
      <c r="R215" s="12" t="s">
        <v>2509</v>
      </c>
      <c r="S215" s="12" t="s">
        <v>2510</v>
      </c>
      <c r="T215" s="12" t="s">
        <v>2511</v>
      </c>
      <c r="U215" s="12" t="s">
        <v>2512</v>
      </c>
      <c r="V215" s="12" t="s">
        <v>63</v>
      </c>
      <c r="W215" s="12" t="s">
        <v>43</v>
      </c>
      <c r="X215" s="12" t="s">
        <v>44</v>
      </c>
      <c r="Y215" s="12" t="s">
        <v>44</v>
      </c>
      <c r="Z215" s="12" t="s">
        <v>44</v>
      </c>
      <c r="AA215" s="12" t="s">
        <v>44</v>
      </c>
      <c r="AB215" s="12" t="s">
        <v>44</v>
      </c>
      <c r="AC215" s="12" t="s">
        <v>2513</v>
      </c>
      <c r="AD215" s="12"/>
      <c r="AE215" s="14"/>
      <c r="AF215" s="14"/>
      <c r="AG215" s="14"/>
      <c r="AH215" s="14"/>
      <c r="AI215" s="14"/>
      <c r="AJ215" s="14"/>
      <c r="AK215" s="14"/>
      <c r="AL215" s="14"/>
      <c r="AM215" s="14"/>
      <c r="AN215" s="14"/>
      <c r="AO215" s="14"/>
      <c r="AP215" s="14"/>
      <c r="AQ215" s="14"/>
    </row>
    <row r="216" ht="15.75" customHeight="1">
      <c r="A216" s="10" t="s">
        <v>2514</v>
      </c>
      <c r="B216" s="9" t="s">
        <v>2515</v>
      </c>
      <c r="C216" s="9">
        <v>1340.0</v>
      </c>
      <c r="D216" s="9">
        <v>4350.0</v>
      </c>
      <c r="E216" s="9">
        <v>1100.0</v>
      </c>
      <c r="F216" s="10" t="s">
        <v>262</v>
      </c>
      <c r="G216" s="10" t="s">
        <v>486</v>
      </c>
      <c r="H216" s="10" t="s">
        <v>2514</v>
      </c>
      <c r="I216" s="10" t="s">
        <v>2516</v>
      </c>
      <c r="J216" s="10" t="s">
        <v>2517</v>
      </c>
      <c r="K216" s="10" t="s">
        <v>2518</v>
      </c>
      <c r="L216" s="11" t="s">
        <v>2519</v>
      </c>
      <c r="M216" s="10" t="s">
        <v>2520</v>
      </c>
      <c r="N216" s="10" t="s">
        <v>2521</v>
      </c>
      <c r="O216" s="12" t="s">
        <v>2522</v>
      </c>
      <c r="P216" s="10" t="s">
        <v>2523</v>
      </c>
      <c r="Q216" s="12" t="s">
        <v>40</v>
      </c>
      <c r="R216" s="12" t="s">
        <v>2524</v>
      </c>
      <c r="S216" s="10" t="s">
        <v>2521</v>
      </c>
      <c r="T216" s="12" t="s">
        <v>2522</v>
      </c>
      <c r="U216" s="12" t="s">
        <v>2525</v>
      </c>
      <c r="V216" s="12" t="s">
        <v>2526</v>
      </c>
      <c r="W216" s="12" t="s">
        <v>43</v>
      </c>
      <c r="X216" s="12" t="s">
        <v>44</v>
      </c>
      <c r="Y216" s="12" t="s">
        <v>44</v>
      </c>
      <c r="Z216" s="12" t="s">
        <v>44</v>
      </c>
      <c r="AA216" s="12" t="s">
        <v>44</v>
      </c>
      <c r="AB216" s="12" t="s">
        <v>44</v>
      </c>
      <c r="AC216" s="12" t="s">
        <v>2527</v>
      </c>
      <c r="AD216" s="12"/>
      <c r="AE216" s="14"/>
      <c r="AF216" s="14"/>
      <c r="AG216" s="14"/>
      <c r="AH216" s="14"/>
      <c r="AI216" s="14"/>
      <c r="AJ216" s="14"/>
      <c r="AK216" s="14"/>
      <c r="AL216" s="14"/>
      <c r="AM216" s="14"/>
      <c r="AN216" s="14"/>
      <c r="AO216" s="14"/>
      <c r="AP216" s="14"/>
      <c r="AQ216" s="14"/>
    </row>
    <row r="217" ht="15.75" customHeight="1">
      <c r="A217" s="10" t="s">
        <v>2528</v>
      </c>
      <c r="B217" s="8" t="s">
        <v>2529</v>
      </c>
      <c r="C217" s="8">
        <v>250.0</v>
      </c>
      <c r="D217" s="9">
        <v>1430.0</v>
      </c>
      <c r="E217" s="8">
        <v>430.0</v>
      </c>
      <c r="F217" s="10" t="s">
        <v>66</v>
      </c>
      <c r="G217" s="10" t="s">
        <v>475</v>
      </c>
      <c r="H217" s="10" t="s">
        <v>2528</v>
      </c>
      <c r="I217" s="10" t="s">
        <v>2530</v>
      </c>
      <c r="J217" s="10" t="s">
        <v>2531</v>
      </c>
      <c r="K217" s="10" t="s">
        <v>2532</v>
      </c>
      <c r="L217" s="11" t="s">
        <v>2533</v>
      </c>
      <c r="M217" s="10" t="s">
        <v>2534</v>
      </c>
      <c r="N217" s="10" t="s">
        <v>2535</v>
      </c>
      <c r="O217" s="10" t="s">
        <v>2536</v>
      </c>
      <c r="P217" s="10" t="s">
        <v>2537</v>
      </c>
      <c r="Q217" s="12" t="s">
        <v>40</v>
      </c>
      <c r="R217" s="12" t="s">
        <v>2538</v>
      </c>
      <c r="S217" s="12" t="s">
        <v>42</v>
      </c>
      <c r="T217" s="12" t="s">
        <v>42</v>
      </c>
      <c r="U217" s="12" t="s">
        <v>42</v>
      </c>
      <c r="V217" s="12" t="s">
        <v>42</v>
      </c>
      <c r="W217" s="12" t="s">
        <v>43</v>
      </c>
      <c r="X217" s="12" t="s">
        <v>44</v>
      </c>
      <c r="Y217" s="12" t="s">
        <v>44</v>
      </c>
      <c r="Z217" s="12" t="s">
        <v>44</v>
      </c>
      <c r="AA217" s="12" t="s">
        <v>44</v>
      </c>
      <c r="AB217" s="12" t="s">
        <v>44</v>
      </c>
      <c r="AC217" s="12" t="s">
        <v>45</v>
      </c>
      <c r="AD217" s="14"/>
      <c r="AE217" s="14"/>
      <c r="AF217" s="14"/>
      <c r="AG217" s="14"/>
      <c r="AH217" s="14"/>
      <c r="AI217" s="14"/>
      <c r="AJ217" s="14"/>
      <c r="AK217" s="14"/>
      <c r="AL217" s="14"/>
      <c r="AM217" s="14"/>
      <c r="AN217" s="14"/>
      <c r="AO217" s="14"/>
      <c r="AP217" s="14"/>
      <c r="AQ217" s="14"/>
    </row>
    <row r="218" ht="15.75" customHeight="1">
      <c r="A218" s="10" t="s">
        <v>2539</v>
      </c>
      <c r="B218" s="9">
        <v>3434.0</v>
      </c>
      <c r="C218" s="8">
        <v>160.0</v>
      </c>
      <c r="D218" s="9">
        <v>1620.0</v>
      </c>
      <c r="E218" s="8">
        <v>390.0</v>
      </c>
      <c r="F218" s="10" t="s">
        <v>251</v>
      </c>
      <c r="G218" s="10" t="s">
        <v>2222</v>
      </c>
      <c r="H218" s="10" t="s">
        <v>2539</v>
      </c>
      <c r="I218" s="10" t="s">
        <v>2540</v>
      </c>
      <c r="J218" s="10" t="s">
        <v>2541</v>
      </c>
      <c r="K218" s="10" t="s">
        <v>2542</v>
      </c>
      <c r="L218" s="11" t="s">
        <v>2543</v>
      </c>
      <c r="M218" s="12" t="s">
        <v>2544</v>
      </c>
      <c r="N218" s="10" t="s">
        <v>2545</v>
      </c>
      <c r="O218" s="10" t="s">
        <v>2546</v>
      </c>
      <c r="P218" s="10" t="s">
        <v>2547</v>
      </c>
      <c r="Q218" s="12" t="s">
        <v>40</v>
      </c>
      <c r="R218" s="12" t="s">
        <v>2548</v>
      </c>
      <c r="S218" s="12" t="s">
        <v>2549</v>
      </c>
      <c r="T218" s="12" t="s">
        <v>2550</v>
      </c>
      <c r="U218" s="12" t="s">
        <v>63</v>
      </c>
      <c r="V218" s="12" t="s">
        <v>63</v>
      </c>
      <c r="W218" s="12" t="s">
        <v>43</v>
      </c>
      <c r="X218" s="12" t="s">
        <v>44</v>
      </c>
      <c r="Y218" s="12" t="s">
        <v>44</v>
      </c>
      <c r="Z218" s="12" t="s">
        <v>44</v>
      </c>
      <c r="AA218" s="12" t="s">
        <v>44</v>
      </c>
      <c r="AB218" s="12" t="s">
        <v>44</v>
      </c>
      <c r="AC218" s="10" t="s">
        <v>2545</v>
      </c>
      <c r="AD218" s="10"/>
      <c r="AE218" s="14"/>
      <c r="AF218" s="14"/>
      <c r="AG218" s="14"/>
      <c r="AH218" s="14"/>
      <c r="AI218" s="14"/>
      <c r="AJ218" s="14"/>
      <c r="AK218" s="14"/>
      <c r="AL218" s="14"/>
      <c r="AM218" s="14"/>
      <c r="AN218" s="14"/>
      <c r="AO218" s="14"/>
      <c r="AP218" s="14"/>
      <c r="AQ218" s="14"/>
    </row>
    <row r="219" ht="15.75" customHeight="1">
      <c r="A219" s="10" t="s">
        <v>2551</v>
      </c>
      <c r="B219" s="9">
        <v>3215.0</v>
      </c>
      <c r="C219" s="8">
        <v>240.0</v>
      </c>
      <c r="D219" s="9">
        <v>1610.0</v>
      </c>
      <c r="E219" s="8">
        <v>410.0</v>
      </c>
      <c r="F219" s="10" t="s">
        <v>131</v>
      </c>
      <c r="G219" s="10" t="s">
        <v>714</v>
      </c>
      <c r="H219" s="10" t="s">
        <v>2551</v>
      </c>
      <c r="I219" s="10" t="s">
        <v>2552</v>
      </c>
      <c r="J219" s="10" t="s">
        <v>2553</v>
      </c>
      <c r="K219" s="10" t="s">
        <v>2554</v>
      </c>
      <c r="L219" s="11" t="s">
        <v>2555</v>
      </c>
      <c r="M219" s="10" t="s">
        <v>2556</v>
      </c>
      <c r="N219" s="6" t="s">
        <v>2557</v>
      </c>
      <c r="O219" s="10" t="s">
        <v>2558</v>
      </c>
      <c r="P219" s="11" t="s">
        <v>2559</v>
      </c>
      <c r="Q219" s="12" t="s">
        <v>40</v>
      </c>
      <c r="R219" s="12" t="s">
        <v>2560</v>
      </c>
      <c r="S219" s="12" t="s">
        <v>42</v>
      </c>
      <c r="T219" s="12" t="s">
        <v>42</v>
      </c>
      <c r="U219" s="12" t="s">
        <v>42</v>
      </c>
      <c r="V219" s="12" t="s">
        <v>42</v>
      </c>
      <c r="W219" s="12" t="s">
        <v>43</v>
      </c>
      <c r="X219" s="12" t="s">
        <v>44</v>
      </c>
      <c r="Y219" s="12" t="s">
        <v>44</v>
      </c>
      <c r="Z219" s="12" t="s">
        <v>44</v>
      </c>
      <c r="AA219" s="12" t="s">
        <v>44</v>
      </c>
      <c r="AB219" s="12" t="s">
        <v>44</v>
      </c>
      <c r="AC219" s="12" t="s">
        <v>45</v>
      </c>
      <c r="AD219" s="14"/>
      <c r="AE219" s="14"/>
      <c r="AF219" s="14"/>
      <c r="AG219" s="14"/>
      <c r="AH219" s="14"/>
      <c r="AI219" s="14"/>
      <c r="AJ219" s="14"/>
      <c r="AK219" s="14"/>
      <c r="AL219" s="14"/>
      <c r="AM219" s="14"/>
      <c r="AN219" s="14"/>
      <c r="AO219" s="14"/>
      <c r="AP219" s="14"/>
      <c r="AQ219" s="14"/>
    </row>
    <row r="220" ht="15.75" customHeight="1">
      <c r="A220" s="10" t="s">
        <v>2561</v>
      </c>
      <c r="B220" s="9">
        <v>3704.0</v>
      </c>
      <c r="C220" s="8">
        <v>380.0</v>
      </c>
      <c r="D220" s="9">
        <v>1850.0</v>
      </c>
      <c r="E220" s="8">
        <v>440.0</v>
      </c>
      <c r="F220" s="10" t="s">
        <v>183</v>
      </c>
      <c r="G220" s="10" t="s">
        <v>1056</v>
      </c>
      <c r="H220" s="10" t="s">
        <v>2561</v>
      </c>
      <c r="I220" s="10" t="s">
        <v>2562</v>
      </c>
      <c r="J220" s="10" t="s">
        <v>2563</v>
      </c>
      <c r="K220" s="10" t="s">
        <v>2564</v>
      </c>
      <c r="L220" s="11" t="s">
        <v>2565</v>
      </c>
      <c r="M220" s="10" t="s">
        <v>2566</v>
      </c>
      <c r="N220" s="10" t="s">
        <v>2567</v>
      </c>
      <c r="O220" s="10" t="s">
        <v>2568</v>
      </c>
      <c r="P220" s="10" t="s">
        <v>2569</v>
      </c>
      <c r="Q220" s="12" t="s">
        <v>40</v>
      </c>
      <c r="R220" s="12" t="s">
        <v>2570</v>
      </c>
      <c r="S220" s="12" t="s">
        <v>42</v>
      </c>
      <c r="T220" s="12" t="s">
        <v>42</v>
      </c>
      <c r="U220" s="12" t="s">
        <v>42</v>
      </c>
      <c r="V220" s="12" t="s">
        <v>42</v>
      </c>
      <c r="W220" s="12" t="s">
        <v>43</v>
      </c>
      <c r="X220" s="12" t="s">
        <v>44</v>
      </c>
      <c r="Y220" s="12" t="s">
        <v>44</v>
      </c>
      <c r="Z220" s="12" t="s">
        <v>44</v>
      </c>
      <c r="AA220" s="12" t="s">
        <v>44</v>
      </c>
      <c r="AB220" s="12" t="s">
        <v>44</v>
      </c>
      <c r="AC220" s="12" t="s">
        <v>45</v>
      </c>
      <c r="AD220" s="14"/>
      <c r="AE220" s="14"/>
      <c r="AF220" s="14"/>
      <c r="AG220" s="14"/>
      <c r="AH220" s="14"/>
      <c r="AI220" s="14"/>
      <c r="AJ220" s="14"/>
      <c r="AK220" s="14"/>
      <c r="AL220" s="14"/>
      <c r="AM220" s="14"/>
      <c r="AN220" s="14"/>
      <c r="AO220" s="14"/>
      <c r="AP220" s="14"/>
      <c r="AQ220" s="14"/>
    </row>
    <row r="221" ht="15.75" customHeight="1">
      <c r="A221" s="10" t="s">
        <v>2571</v>
      </c>
      <c r="B221" s="9">
        <v>6337.0</v>
      </c>
      <c r="C221" s="8">
        <v>350.0</v>
      </c>
      <c r="D221" s="9">
        <v>2760.0</v>
      </c>
      <c r="E221" s="8">
        <v>880.0</v>
      </c>
      <c r="F221" s="10" t="s">
        <v>131</v>
      </c>
      <c r="G221" s="10" t="s">
        <v>596</v>
      </c>
      <c r="H221" s="10" t="s">
        <v>2571</v>
      </c>
      <c r="I221" s="10" t="s">
        <v>2572</v>
      </c>
      <c r="J221" s="10" t="s">
        <v>2573</v>
      </c>
      <c r="K221" s="10" t="s">
        <v>2574</v>
      </c>
      <c r="L221" s="11" t="s">
        <v>2575</v>
      </c>
      <c r="M221" s="11" t="s">
        <v>2576</v>
      </c>
      <c r="N221" s="10" t="s">
        <v>2577</v>
      </c>
      <c r="O221" s="6" t="s">
        <v>2574</v>
      </c>
      <c r="P221" s="11" t="s">
        <v>2578</v>
      </c>
      <c r="Q221" s="12" t="s">
        <v>40</v>
      </c>
      <c r="R221" s="12" t="s">
        <v>2579</v>
      </c>
      <c r="S221" s="12" t="s">
        <v>42</v>
      </c>
      <c r="T221" s="12" t="s">
        <v>42</v>
      </c>
      <c r="U221" s="12" t="s">
        <v>42</v>
      </c>
      <c r="V221" s="12" t="s">
        <v>42</v>
      </c>
      <c r="W221" s="12" t="s">
        <v>43</v>
      </c>
      <c r="X221" s="12" t="s">
        <v>44</v>
      </c>
      <c r="Y221" s="12" t="s">
        <v>44</v>
      </c>
      <c r="Z221" s="12" t="s">
        <v>44</v>
      </c>
      <c r="AA221" s="12" t="s">
        <v>44</v>
      </c>
      <c r="AB221" s="12" t="s">
        <v>44</v>
      </c>
      <c r="AC221" s="12" t="s">
        <v>45</v>
      </c>
      <c r="AD221" s="14"/>
      <c r="AE221" s="14"/>
      <c r="AF221" s="14"/>
      <c r="AG221" s="14"/>
      <c r="AH221" s="14"/>
      <c r="AI221" s="14"/>
      <c r="AJ221" s="14"/>
      <c r="AK221" s="14"/>
      <c r="AL221" s="14"/>
      <c r="AM221" s="14"/>
      <c r="AN221" s="14"/>
      <c r="AO221" s="14"/>
      <c r="AP221" s="14"/>
      <c r="AQ221" s="14"/>
    </row>
    <row r="222" ht="15.75" customHeight="1">
      <c r="A222" s="10" t="s">
        <v>2580</v>
      </c>
      <c r="B222" s="9">
        <v>2771.0</v>
      </c>
      <c r="C222" s="8">
        <v>460.0</v>
      </c>
      <c r="D222" s="9">
        <v>1600.0</v>
      </c>
      <c r="E222" s="8">
        <v>440.0</v>
      </c>
      <c r="F222" s="10" t="s">
        <v>91</v>
      </c>
      <c r="G222" s="10" t="s">
        <v>1043</v>
      </c>
      <c r="H222" s="10" t="s">
        <v>2580</v>
      </c>
      <c r="I222" s="10" t="s">
        <v>2581</v>
      </c>
      <c r="J222" s="10" t="s">
        <v>2582</v>
      </c>
      <c r="K222" s="10" t="s">
        <v>2583</v>
      </c>
      <c r="L222" s="11" t="s">
        <v>2584</v>
      </c>
      <c r="M222" s="10" t="s">
        <v>2585</v>
      </c>
      <c r="N222" s="10" t="s">
        <v>2586</v>
      </c>
      <c r="O222" s="10" t="s">
        <v>2583</v>
      </c>
      <c r="P222" s="10" t="s">
        <v>2587</v>
      </c>
      <c r="Q222" s="12" t="s">
        <v>40</v>
      </c>
      <c r="R222" s="12" t="s">
        <v>2588</v>
      </c>
      <c r="S222" s="12" t="s">
        <v>42</v>
      </c>
      <c r="T222" s="12" t="s">
        <v>42</v>
      </c>
      <c r="U222" s="12" t="s">
        <v>42</v>
      </c>
      <c r="V222" s="12" t="s">
        <v>42</v>
      </c>
      <c r="W222" s="12" t="s">
        <v>43</v>
      </c>
      <c r="X222" s="12" t="s">
        <v>44</v>
      </c>
      <c r="Y222" s="12" t="s">
        <v>44</v>
      </c>
      <c r="Z222" s="12" t="s">
        <v>44</v>
      </c>
      <c r="AA222" s="12" t="s">
        <v>44</v>
      </c>
      <c r="AB222" s="12" t="s">
        <v>44</v>
      </c>
      <c r="AC222" s="12" t="s">
        <v>45</v>
      </c>
      <c r="AD222" s="14"/>
      <c r="AE222" s="14"/>
      <c r="AF222" s="14"/>
      <c r="AG222" s="14"/>
      <c r="AH222" s="14"/>
      <c r="AI222" s="14"/>
      <c r="AJ222" s="14"/>
      <c r="AK222" s="14"/>
      <c r="AL222" s="14"/>
      <c r="AM222" s="14"/>
      <c r="AN222" s="14"/>
      <c r="AO222" s="14"/>
      <c r="AP222" s="14"/>
      <c r="AQ222" s="14"/>
    </row>
    <row r="223" ht="15.75" customHeight="1">
      <c r="A223" s="10" t="s">
        <v>2589</v>
      </c>
      <c r="B223" s="9">
        <v>4410.0</v>
      </c>
      <c r="C223" s="8">
        <v>330.0</v>
      </c>
      <c r="D223" s="9">
        <v>1760.0</v>
      </c>
      <c r="E223" s="8">
        <v>610.0</v>
      </c>
      <c r="F223" s="10" t="s">
        <v>262</v>
      </c>
      <c r="G223" s="10" t="s">
        <v>2590</v>
      </c>
      <c r="H223" s="10" t="s">
        <v>2589</v>
      </c>
      <c r="I223" s="10" t="s">
        <v>2591</v>
      </c>
      <c r="J223" s="10" t="s">
        <v>2592</v>
      </c>
      <c r="K223" s="10" t="s">
        <v>2593</v>
      </c>
      <c r="L223" s="11" t="s">
        <v>2594</v>
      </c>
      <c r="M223" s="10" t="s">
        <v>2595</v>
      </c>
      <c r="N223" s="10" t="s">
        <v>2596</v>
      </c>
      <c r="O223" s="6" t="s">
        <v>2597</v>
      </c>
      <c r="P223" s="10" t="s">
        <v>2598</v>
      </c>
      <c r="Q223" s="12" t="s">
        <v>40</v>
      </c>
      <c r="R223" s="12" t="s">
        <v>2599</v>
      </c>
      <c r="S223" s="12" t="s">
        <v>42</v>
      </c>
      <c r="T223" s="12" t="s">
        <v>42</v>
      </c>
      <c r="U223" s="12" t="s">
        <v>42</v>
      </c>
      <c r="V223" s="12" t="s">
        <v>63</v>
      </c>
      <c r="W223" s="12" t="s">
        <v>43</v>
      </c>
      <c r="X223" s="12" t="s">
        <v>44</v>
      </c>
      <c r="Y223" s="12" t="s">
        <v>44</v>
      </c>
      <c r="Z223" s="12" t="s">
        <v>44</v>
      </c>
      <c r="AA223" s="12" t="s">
        <v>44</v>
      </c>
      <c r="AB223" s="12" t="s">
        <v>44</v>
      </c>
      <c r="AC223" s="12" t="s">
        <v>45</v>
      </c>
      <c r="AD223" s="14"/>
      <c r="AE223" s="14"/>
      <c r="AF223" s="14"/>
      <c r="AG223" s="14"/>
      <c r="AH223" s="14"/>
      <c r="AI223" s="14"/>
      <c r="AJ223" s="14"/>
      <c r="AK223" s="14"/>
      <c r="AL223" s="14"/>
      <c r="AM223" s="14"/>
      <c r="AN223" s="14"/>
      <c r="AO223" s="14"/>
      <c r="AP223" s="14"/>
      <c r="AQ223" s="14"/>
    </row>
    <row r="224" ht="15.75" customHeight="1">
      <c r="A224" s="10" t="s">
        <v>2600</v>
      </c>
      <c r="B224" s="9">
        <v>6704.0</v>
      </c>
      <c r="C224" s="9">
        <v>1570.0</v>
      </c>
      <c r="D224" s="9">
        <v>3130.0</v>
      </c>
      <c r="E224" s="8">
        <v>700.0</v>
      </c>
      <c r="F224" s="10" t="s">
        <v>143</v>
      </c>
      <c r="G224" s="10" t="s">
        <v>144</v>
      </c>
      <c r="H224" s="10" t="s">
        <v>2600</v>
      </c>
      <c r="I224" s="10" t="s">
        <v>2601</v>
      </c>
      <c r="J224" s="10" t="s">
        <v>2602</v>
      </c>
      <c r="K224" s="10" t="s">
        <v>2603</v>
      </c>
      <c r="L224" s="11" t="s">
        <v>2604</v>
      </c>
      <c r="M224" s="10" t="s">
        <v>2605</v>
      </c>
      <c r="N224" s="10" t="s">
        <v>2606</v>
      </c>
      <c r="O224" s="10" t="s">
        <v>2607</v>
      </c>
      <c r="P224" s="10" t="s">
        <v>2608</v>
      </c>
      <c r="Q224" s="12" t="s">
        <v>40</v>
      </c>
      <c r="R224" s="12" t="s">
        <v>2609</v>
      </c>
      <c r="S224" s="12" t="s">
        <v>42</v>
      </c>
      <c r="T224" s="12" t="s">
        <v>42</v>
      </c>
      <c r="U224" s="12" t="s">
        <v>42</v>
      </c>
      <c r="V224" s="12" t="s">
        <v>42</v>
      </c>
      <c r="W224" s="12" t="s">
        <v>43</v>
      </c>
      <c r="X224" s="12" t="s">
        <v>44</v>
      </c>
      <c r="Y224" s="12" t="s">
        <v>44</v>
      </c>
      <c r="Z224" s="12" t="s">
        <v>44</v>
      </c>
      <c r="AA224" s="12" t="s">
        <v>44</v>
      </c>
      <c r="AB224" s="12" t="s">
        <v>44</v>
      </c>
      <c r="AC224" s="12" t="s">
        <v>45</v>
      </c>
      <c r="AD224" s="14"/>
      <c r="AE224" s="14"/>
      <c r="AF224" s="14"/>
      <c r="AG224" s="14"/>
      <c r="AH224" s="14"/>
      <c r="AI224" s="14"/>
      <c r="AJ224" s="14"/>
      <c r="AK224" s="14"/>
      <c r="AL224" s="14"/>
      <c r="AM224" s="14"/>
      <c r="AN224" s="14"/>
      <c r="AO224" s="14"/>
      <c r="AP224" s="14"/>
      <c r="AQ224" s="14"/>
    </row>
    <row r="225" ht="15.75" customHeight="1">
      <c r="A225" s="10" t="s">
        <v>2610</v>
      </c>
      <c r="B225" s="9">
        <v>12798.0</v>
      </c>
      <c r="C225" s="8">
        <v>720.0</v>
      </c>
      <c r="D225" s="9">
        <v>5560.0</v>
      </c>
      <c r="E225" s="9">
        <v>1790.0</v>
      </c>
      <c r="F225" s="10" t="s">
        <v>131</v>
      </c>
      <c r="G225" s="10" t="s">
        <v>132</v>
      </c>
      <c r="H225" s="10" t="s">
        <v>2610</v>
      </c>
      <c r="I225" s="6" t="s">
        <v>2611</v>
      </c>
      <c r="J225" s="6" t="s">
        <v>2612</v>
      </c>
      <c r="K225" s="6" t="s">
        <v>2613</v>
      </c>
      <c r="L225" s="11" t="s">
        <v>2614</v>
      </c>
      <c r="M225" s="6" t="s">
        <v>2615</v>
      </c>
      <c r="N225" s="10" t="s">
        <v>2616</v>
      </c>
      <c r="O225" s="10" t="s">
        <v>2617</v>
      </c>
      <c r="P225" s="10" t="s">
        <v>2618</v>
      </c>
      <c r="Q225" s="12" t="s">
        <v>40</v>
      </c>
      <c r="R225" s="12" t="s">
        <v>2619</v>
      </c>
      <c r="S225" s="12" t="s">
        <v>2620</v>
      </c>
      <c r="T225" s="12" t="s">
        <v>63</v>
      </c>
      <c r="U225" s="12" t="s">
        <v>63</v>
      </c>
      <c r="V225" s="12" t="s">
        <v>63</v>
      </c>
      <c r="W225" s="12" t="s">
        <v>43</v>
      </c>
      <c r="X225" s="12" t="s">
        <v>44</v>
      </c>
      <c r="Y225" s="12" t="s">
        <v>44</v>
      </c>
      <c r="Z225" s="12" t="s">
        <v>44</v>
      </c>
      <c r="AA225" s="12" t="s">
        <v>44</v>
      </c>
      <c r="AB225" s="12" t="s">
        <v>44</v>
      </c>
      <c r="AC225" s="12" t="s">
        <v>2621</v>
      </c>
      <c r="AD225" s="14"/>
      <c r="AE225" s="14"/>
      <c r="AF225" s="14"/>
      <c r="AG225" s="14"/>
      <c r="AH225" s="14"/>
      <c r="AI225" s="14"/>
      <c r="AJ225" s="14"/>
      <c r="AK225" s="14"/>
      <c r="AL225" s="14"/>
      <c r="AM225" s="14"/>
      <c r="AN225" s="14"/>
      <c r="AO225" s="14"/>
      <c r="AP225" s="14"/>
      <c r="AQ225" s="14"/>
    </row>
    <row r="226" ht="15.75" customHeight="1">
      <c r="A226" s="10" t="s">
        <v>2622</v>
      </c>
      <c r="B226" s="9">
        <v>5971.0</v>
      </c>
      <c r="C226" s="8">
        <v>710.0</v>
      </c>
      <c r="D226" s="9">
        <v>2350.0</v>
      </c>
      <c r="E226" s="8">
        <v>670.0</v>
      </c>
      <c r="F226" s="10" t="s">
        <v>158</v>
      </c>
      <c r="G226" s="10" t="s">
        <v>1132</v>
      </c>
      <c r="H226" s="10" t="s">
        <v>2622</v>
      </c>
      <c r="I226" s="10" t="s">
        <v>2623</v>
      </c>
      <c r="J226" s="10" t="s">
        <v>2624</v>
      </c>
      <c r="K226" s="10" t="s">
        <v>2625</v>
      </c>
      <c r="L226" s="11" t="s">
        <v>2626</v>
      </c>
      <c r="M226" s="10" t="s">
        <v>2627</v>
      </c>
      <c r="N226" s="10" t="s">
        <v>2628</v>
      </c>
      <c r="O226" s="10" t="s">
        <v>2629</v>
      </c>
      <c r="P226" s="10" t="s">
        <v>2630</v>
      </c>
      <c r="Q226" s="12" t="s">
        <v>40</v>
      </c>
      <c r="R226" s="12" t="s">
        <v>2631</v>
      </c>
      <c r="S226" s="12" t="s">
        <v>42</v>
      </c>
      <c r="T226" s="12" t="s">
        <v>42</v>
      </c>
      <c r="U226" s="12" t="s">
        <v>42</v>
      </c>
      <c r="V226" s="12" t="s">
        <v>42</v>
      </c>
      <c r="W226" s="12" t="s">
        <v>43</v>
      </c>
      <c r="X226" s="12" t="s">
        <v>44</v>
      </c>
      <c r="Y226" s="12" t="s">
        <v>44</v>
      </c>
      <c r="Z226" s="12" t="s">
        <v>44</v>
      </c>
      <c r="AA226" s="12" t="s">
        <v>44</v>
      </c>
      <c r="AB226" s="12" t="s">
        <v>44</v>
      </c>
      <c r="AC226" s="12" t="s">
        <v>45</v>
      </c>
      <c r="AD226" s="14"/>
      <c r="AE226" s="14"/>
      <c r="AF226" s="14"/>
      <c r="AG226" s="14"/>
      <c r="AH226" s="14"/>
      <c r="AI226" s="14"/>
      <c r="AJ226" s="14"/>
      <c r="AK226" s="14"/>
      <c r="AL226" s="14"/>
      <c r="AM226" s="14"/>
      <c r="AN226" s="14"/>
      <c r="AO226" s="14"/>
      <c r="AP226" s="14"/>
      <c r="AQ226" s="14"/>
    </row>
    <row r="227" ht="15.75" customHeight="1">
      <c r="A227" s="10" t="s">
        <v>2632</v>
      </c>
      <c r="B227" s="9">
        <v>5150.0</v>
      </c>
      <c r="C227" s="8">
        <v>240.0</v>
      </c>
      <c r="D227" s="9">
        <v>2160.0</v>
      </c>
      <c r="E227" s="8">
        <v>650.0</v>
      </c>
      <c r="F227" s="10" t="s">
        <v>356</v>
      </c>
      <c r="G227" s="10" t="s">
        <v>1942</v>
      </c>
      <c r="H227" s="10" t="s">
        <v>2632</v>
      </c>
      <c r="I227" s="10" t="s">
        <v>2633</v>
      </c>
      <c r="J227" s="10" t="s">
        <v>2634</v>
      </c>
      <c r="K227" s="10" t="s">
        <v>2635</v>
      </c>
      <c r="L227" s="11" t="s">
        <v>2636</v>
      </c>
      <c r="M227" s="10" t="s">
        <v>2637</v>
      </c>
      <c r="N227" s="10" t="s">
        <v>2638</v>
      </c>
      <c r="O227" s="10" t="s">
        <v>2639</v>
      </c>
      <c r="P227" s="10" t="s">
        <v>2640</v>
      </c>
      <c r="Q227" s="12" t="s">
        <v>40</v>
      </c>
      <c r="R227" s="12" t="s">
        <v>2641</v>
      </c>
      <c r="S227" s="12" t="s">
        <v>42</v>
      </c>
      <c r="T227" s="12" t="s">
        <v>42</v>
      </c>
      <c r="U227" s="12" t="s">
        <v>42</v>
      </c>
      <c r="V227" s="12" t="s">
        <v>42</v>
      </c>
      <c r="W227" s="12" t="s">
        <v>43</v>
      </c>
      <c r="X227" s="12" t="s">
        <v>44</v>
      </c>
      <c r="Y227" s="12" t="s">
        <v>44</v>
      </c>
      <c r="Z227" s="12" t="s">
        <v>44</v>
      </c>
      <c r="AA227" s="12" t="s">
        <v>44</v>
      </c>
      <c r="AB227" s="12" t="s">
        <v>44</v>
      </c>
      <c r="AC227" s="12" t="s">
        <v>45</v>
      </c>
      <c r="AD227" s="14"/>
      <c r="AE227" s="14"/>
      <c r="AF227" s="14"/>
      <c r="AG227" s="14"/>
      <c r="AH227" s="14"/>
      <c r="AI227" s="14"/>
      <c r="AJ227" s="14"/>
      <c r="AK227" s="14"/>
      <c r="AL227" s="14"/>
      <c r="AM227" s="14"/>
      <c r="AN227" s="14"/>
      <c r="AO227" s="14"/>
      <c r="AP227" s="14"/>
      <c r="AQ227" s="14"/>
    </row>
    <row r="228" ht="15.75" customHeight="1">
      <c r="A228" s="10" t="s">
        <v>2642</v>
      </c>
      <c r="B228" s="9">
        <v>10242.0</v>
      </c>
      <c r="C228" s="8">
        <v>780.0</v>
      </c>
      <c r="D228" s="9">
        <v>5020.0</v>
      </c>
      <c r="E228" s="9">
        <v>1400.0</v>
      </c>
      <c r="F228" s="10" t="s">
        <v>183</v>
      </c>
      <c r="G228" s="10" t="s">
        <v>1189</v>
      </c>
      <c r="H228" s="10" t="s">
        <v>2642</v>
      </c>
      <c r="I228" s="10" t="s">
        <v>2643</v>
      </c>
      <c r="J228" s="10" t="s">
        <v>2644</v>
      </c>
      <c r="K228" s="10" t="s">
        <v>2645</v>
      </c>
      <c r="L228" s="11" t="s">
        <v>2646</v>
      </c>
      <c r="M228" s="10" t="s">
        <v>2647</v>
      </c>
      <c r="N228" s="10" t="s">
        <v>2648</v>
      </c>
      <c r="O228" s="6" t="s">
        <v>2649</v>
      </c>
      <c r="P228" s="10" t="s">
        <v>2650</v>
      </c>
      <c r="Q228" s="12" t="s">
        <v>40</v>
      </c>
      <c r="R228" s="12" t="s">
        <v>2651</v>
      </c>
      <c r="S228" s="12" t="s">
        <v>2652</v>
      </c>
      <c r="T228" s="50" t="s">
        <v>2645</v>
      </c>
      <c r="U228" s="34" t="s">
        <v>2650</v>
      </c>
      <c r="V228" s="12" t="s">
        <v>63</v>
      </c>
      <c r="W228" s="12" t="s">
        <v>43</v>
      </c>
      <c r="X228" s="12" t="s">
        <v>44</v>
      </c>
      <c r="Y228" s="12" t="s">
        <v>44</v>
      </c>
      <c r="Z228" s="12" t="s">
        <v>44</v>
      </c>
      <c r="AA228" s="12" t="s">
        <v>44</v>
      </c>
      <c r="AB228" s="12" t="s">
        <v>44</v>
      </c>
      <c r="AC228" s="12" t="s">
        <v>45</v>
      </c>
      <c r="AD228" s="14"/>
      <c r="AE228" s="14"/>
      <c r="AF228" s="14"/>
      <c r="AG228" s="14"/>
      <c r="AH228" s="14"/>
      <c r="AI228" s="14"/>
      <c r="AJ228" s="14"/>
      <c r="AK228" s="14"/>
      <c r="AL228" s="14"/>
      <c r="AM228" s="14"/>
      <c r="AN228" s="14"/>
      <c r="AO228" s="14"/>
      <c r="AP228" s="14"/>
      <c r="AQ228" s="14"/>
    </row>
    <row r="229" ht="15.75" customHeight="1">
      <c r="A229" s="10" t="s">
        <v>2653</v>
      </c>
      <c r="B229" s="9">
        <v>5034.0</v>
      </c>
      <c r="C229" s="8">
        <v>410.0</v>
      </c>
      <c r="D229" s="9">
        <v>2610.0</v>
      </c>
      <c r="E229" s="8">
        <v>490.0</v>
      </c>
      <c r="F229" s="10" t="s">
        <v>356</v>
      </c>
      <c r="G229" s="10" t="s">
        <v>860</v>
      </c>
      <c r="H229" s="10" t="s">
        <v>2653</v>
      </c>
      <c r="I229" s="10" t="s">
        <v>2654</v>
      </c>
      <c r="J229" s="10" t="s">
        <v>2655</v>
      </c>
      <c r="K229" s="12" t="s">
        <v>2656</v>
      </c>
      <c r="L229" s="11" t="s">
        <v>2657</v>
      </c>
      <c r="M229" s="10" t="s">
        <v>2658</v>
      </c>
      <c r="N229" s="6" t="s">
        <v>2659</v>
      </c>
      <c r="O229" s="12" t="s">
        <v>2660</v>
      </c>
      <c r="P229" s="10" t="s">
        <v>2661</v>
      </c>
      <c r="Q229" s="12" t="s">
        <v>2662</v>
      </c>
      <c r="R229" s="12" t="s">
        <v>2663</v>
      </c>
      <c r="S229" s="12" t="s">
        <v>2664</v>
      </c>
      <c r="T229" s="12" t="s">
        <v>2665</v>
      </c>
      <c r="U229" s="12" t="s">
        <v>63</v>
      </c>
      <c r="V229" s="12" t="s">
        <v>63</v>
      </c>
      <c r="W229" s="12" t="s">
        <v>43</v>
      </c>
      <c r="X229" s="12" t="s">
        <v>44</v>
      </c>
      <c r="Y229" s="12" t="s">
        <v>44</v>
      </c>
      <c r="Z229" s="12" t="s">
        <v>44</v>
      </c>
      <c r="AA229" s="12" t="s">
        <v>44</v>
      </c>
      <c r="AB229" s="12" t="s">
        <v>44</v>
      </c>
      <c r="AC229" s="12" t="s">
        <v>2666</v>
      </c>
      <c r="AD229" s="12"/>
      <c r="AE229" s="12"/>
      <c r="AF229" s="14"/>
      <c r="AG229" s="14"/>
      <c r="AH229" s="14"/>
      <c r="AI229" s="14"/>
      <c r="AJ229" s="14"/>
      <c r="AK229" s="14"/>
      <c r="AL229" s="14"/>
      <c r="AM229" s="14"/>
      <c r="AN229" s="14"/>
      <c r="AO229" s="14"/>
      <c r="AP229" s="14"/>
      <c r="AQ229" s="14"/>
    </row>
    <row r="230" ht="15.75" customHeight="1">
      <c r="A230" s="10" t="s">
        <v>2667</v>
      </c>
      <c r="B230" s="9">
        <v>3626.0</v>
      </c>
      <c r="C230" s="8">
        <v>280.0</v>
      </c>
      <c r="D230" s="9">
        <v>1790.0</v>
      </c>
      <c r="E230" s="8">
        <v>470.0</v>
      </c>
      <c r="F230" s="10" t="s">
        <v>496</v>
      </c>
      <c r="G230" s="10" t="s">
        <v>31</v>
      </c>
      <c r="H230" s="10" t="s">
        <v>2667</v>
      </c>
      <c r="I230" s="10" t="s">
        <v>2668</v>
      </c>
      <c r="J230" s="10" t="s">
        <v>2669</v>
      </c>
      <c r="K230" s="10" t="s">
        <v>2670</v>
      </c>
      <c r="L230" s="11" t="s">
        <v>2671</v>
      </c>
      <c r="M230" s="10" t="s">
        <v>2672</v>
      </c>
      <c r="N230" s="10" t="s">
        <v>2673</v>
      </c>
      <c r="O230" s="10" t="s">
        <v>2674</v>
      </c>
      <c r="P230" s="10" t="s">
        <v>2675</v>
      </c>
      <c r="Q230" s="12" t="s">
        <v>2676</v>
      </c>
      <c r="R230" s="12" t="s">
        <v>2677</v>
      </c>
      <c r="S230" s="12" t="s">
        <v>42</v>
      </c>
      <c r="T230" s="12" t="s">
        <v>42</v>
      </c>
      <c r="U230" s="12" t="s">
        <v>42</v>
      </c>
      <c r="V230" s="12" t="s">
        <v>42</v>
      </c>
      <c r="W230" s="12" t="s">
        <v>43</v>
      </c>
      <c r="X230" s="12" t="s">
        <v>44</v>
      </c>
      <c r="Y230" s="12" t="s">
        <v>44</v>
      </c>
      <c r="Z230" s="12" t="s">
        <v>44</v>
      </c>
      <c r="AA230" s="12" t="s">
        <v>44</v>
      </c>
      <c r="AB230" s="12" t="s">
        <v>44</v>
      </c>
      <c r="AC230" s="12" t="s">
        <v>45</v>
      </c>
      <c r="AD230" s="14"/>
      <c r="AE230" s="14"/>
      <c r="AF230" s="14"/>
      <c r="AG230" s="14"/>
      <c r="AH230" s="14"/>
      <c r="AI230" s="14"/>
      <c r="AJ230" s="14"/>
      <c r="AK230" s="14"/>
      <c r="AL230" s="14"/>
      <c r="AM230" s="14"/>
      <c r="AN230" s="14"/>
      <c r="AO230" s="14"/>
      <c r="AP230" s="14"/>
      <c r="AQ230" s="14"/>
    </row>
    <row r="231" ht="15.75" customHeight="1">
      <c r="A231" s="10" t="s">
        <v>2678</v>
      </c>
      <c r="B231" s="9">
        <v>15417.0</v>
      </c>
      <c r="C231" s="9">
        <v>1070.0</v>
      </c>
      <c r="D231" s="9">
        <v>6690.0</v>
      </c>
      <c r="E231" s="9">
        <v>1870.0</v>
      </c>
      <c r="F231" s="10" t="s">
        <v>183</v>
      </c>
      <c r="G231" s="10" t="s">
        <v>184</v>
      </c>
      <c r="H231" s="10" t="s">
        <v>2678</v>
      </c>
      <c r="I231" s="10" t="s">
        <v>2679</v>
      </c>
      <c r="J231" s="10" t="s">
        <v>2680</v>
      </c>
      <c r="K231" s="10" t="s">
        <v>2681</v>
      </c>
      <c r="L231" s="11" t="s">
        <v>2682</v>
      </c>
      <c r="M231" s="10" t="s">
        <v>2683</v>
      </c>
      <c r="N231" s="6" t="s">
        <v>2684</v>
      </c>
      <c r="O231" s="6" t="s">
        <v>2685</v>
      </c>
      <c r="P231" s="10" t="s">
        <v>2686</v>
      </c>
      <c r="Q231" s="12" t="s">
        <v>2687</v>
      </c>
      <c r="R231" s="12" t="s">
        <v>2688</v>
      </c>
      <c r="S231" s="12" t="s">
        <v>42</v>
      </c>
      <c r="T231" s="12" t="s">
        <v>42</v>
      </c>
      <c r="U231" s="12" t="s">
        <v>42</v>
      </c>
      <c r="V231" s="12" t="s">
        <v>42</v>
      </c>
      <c r="W231" s="12" t="s">
        <v>40</v>
      </c>
      <c r="X231" s="12" t="s">
        <v>2689</v>
      </c>
      <c r="Y231" s="12" t="s">
        <v>42</v>
      </c>
      <c r="Z231" s="12" t="s">
        <v>42</v>
      </c>
      <c r="AA231" s="12" t="s">
        <v>42</v>
      </c>
      <c r="AB231" s="12" t="s">
        <v>42</v>
      </c>
      <c r="AC231" s="12" t="s">
        <v>45</v>
      </c>
      <c r="AD231" s="14"/>
      <c r="AE231" s="14"/>
      <c r="AF231" s="14"/>
      <c r="AG231" s="14"/>
      <c r="AH231" s="14"/>
      <c r="AI231" s="14"/>
      <c r="AJ231" s="14"/>
      <c r="AK231" s="14"/>
      <c r="AL231" s="14"/>
      <c r="AM231" s="14"/>
      <c r="AN231" s="14"/>
      <c r="AO231" s="14"/>
      <c r="AP231" s="14"/>
      <c r="AQ231" s="14"/>
    </row>
    <row r="232" ht="15.75" customHeight="1">
      <c r="A232" s="10" t="s">
        <v>2690</v>
      </c>
      <c r="B232" s="9">
        <v>4982.0</v>
      </c>
      <c r="C232" s="8">
        <v>720.0</v>
      </c>
      <c r="D232" s="9">
        <v>2340.0</v>
      </c>
      <c r="E232" s="8">
        <v>540.0</v>
      </c>
      <c r="F232" s="10" t="s">
        <v>91</v>
      </c>
      <c r="G232" s="10" t="s">
        <v>170</v>
      </c>
      <c r="H232" s="10" t="s">
        <v>2690</v>
      </c>
      <c r="I232" s="10" t="s">
        <v>2691</v>
      </c>
      <c r="J232" s="10" t="s">
        <v>2692</v>
      </c>
      <c r="K232" s="10" t="s">
        <v>2693</v>
      </c>
      <c r="L232" s="11" t="s">
        <v>2694</v>
      </c>
      <c r="M232" s="10" t="s">
        <v>2695</v>
      </c>
      <c r="N232" s="10" t="s">
        <v>2696</v>
      </c>
      <c r="O232" s="10" t="s">
        <v>2697</v>
      </c>
      <c r="P232" s="10" t="s">
        <v>2698</v>
      </c>
      <c r="Q232" s="12" t="s">
        <v>2699</v>
      </c>
      <c r="R232" s="12" t="s">
        <v>2700</v>
      </c>
      <c r="S232" s="12" t="s">
        <v>42</v>
      </c>
      <c r="T232" s="12" t="s">
        <v>42</v>
      </c>
      <c r="U232" s="12" t="s">
        <v>42</v>
      </c>
      <c r="V232" s="12" t="s">
        <v>42</v>
      </c>
      <c r="W232" s="12" t="s">
        <v>43</v>
      </c>
      <c r="X232" s="12" t="s">
        <v>44</v>
      </c>
      <c r="Y232" s="12" t="s">
        <v>44</v>
      </c>
      <c r="Z232" s="12" t="s">
        <v>44</v>
      </c>
      <c r="AA232" s="12" t="s">
        <v>44</v>
      </c>
      <c r="AB232" s="12" t="s">
        <v>44</v>
      </c>
      <c r="AC232" s="12" t="s">
        <v>45</v>
      </c>
      <c r="AD232" s="14"/>
      <c r="AE232" s="14"/>
      <c r="AF232" s="14"/>
      <c r="AG232" s="14"/>
      <c r="AH232" s="14"/>
      <c r="AI232" s="14"/>
      <c r="AJ232" s="14"/>
      <c r="AK232" s="14"/>
      <c r="AL232" s="14"/>
      <c r="AM232" s="14"/>
      <c r="AN232" s="14"/>
      <c r="AO232" s="14"/>
      <c r="AP232" s="14"/>
      <c r="AQ232" s="14"/>
    </row>
    <row r="233" ht="15.75" customHeight="1">
      <c r="A233" s="10" t="s">
        <v>2701</v>
      </c>
      <c r="B233" s="9">
        <v>7729.0</v>
      </c>
      <c r="C233" s="9">
        <v>1190.0</v>
      </c>
      <c r="D233" s="9">
        <v>3450.0</v>
      </c>
      <c r="E233" s="8">
        <v>770.0</v>
      </c>
      <c r="F233" s="10" t="s">
        <v>158</v>
      </c>
      <c r="G233" s="10" t="s">
        <v>159</v>
      </c>
      <c r="H233" s="10" t="s">
        <v>2701</v>
      </c>
      <c r="I233" s="10" t="s">
        <v>2702</v>
      </c>
      <c r="J233" s="10" t="s">
        <v>2703</v>
      </c>
      <c r="K233" s="10" t="s">
        <v>2704</v>
      </c>
      <c r="L233" s="11" t="s">
        <v>2705</v>
      </c>
      <c r="M233" s="11" t="s">
        <v>2706</v>
      </c>
      <c r="N233" s="10" t="s">
        <v>2707</v>
      </c>
      <c r="O233" s="10" t="s">
        <v>2708</v>
      </c>
      <c r="P233" s="10" t="s">
        <v>2709</v>
      </c>
      <c r="Q233" s="12" t="s">
        <v>2710</v>
      </c>
      <c r="R233" s="12" t="s">
        <v>2711</v>
      </c>
      <c r="S233" s="12" t="s">
        <v>42</v>
      </c>
      <c r="T233" s="12" t="s">
        <v>42</v>
      </c>
      <c r="U233" s="12" t="s">
        <v>42</v>
      </c>
      <c r="V233" s="12" t="s">
        <v>42</v>
      </c>
      <c r="W233" s="12" t="s">
        <v>43</v>
      </c>
      <c r="X233" s="12" t="s">
        <v>44</v>
      </c>
      <c r="Y233" s="12" t="s">
        <v>44</v>
      </c>
      <c r="Z233" s="12" t="s">
        <v>44</v>
      </c>
      <c r="AA233" s="12" t="s">
        <v>44</v>
      </c>
      <c r="AB233" s="12" t="s">
        <v>44</v>
      </c>
      <c r="AC233" s="12" t="s">
        <v>45</v>
      </c>
      <c r="AD233" s="14"/>
      <c r="AE233" s="14"/>
      <c r="AF233" s="14"/>
      <c r="AG233" s="14"/>
      <c r="AH233" s="14"/>
      <c r="AI233" s="14"/>
      <c r="AJ233" s="14"/>
      <c r="AK233" s="14"/>
      <c r="AL233" s="14"/>
      <c r="AM233" s="14"/>
      <c r="AN233" s="14"/>
      <c r="AO233" s="14"/>
      <c r="AP233" s="14"/>
      <c r="AQ233" s="14"/>
    </row>
    <row r="234" ht="15.75" customHeight="1">
      <c r="A234" s="10" t="s">
        <v>2712</v>
      </c>
      <c r="B234" s="9">
        <v>80129.0</v>
      </c>
      <c r="C234" s="9">
        <v>4690.0</v>
      </c>
      <c r="D234" s="9">
        <v>29250.0</v>
      </c>
      <c r="E234" s="9">
        <v>11250.0</v>
      </c>
      <c r="F234" s="10" t="s">
        <v>944</v>
      </c>
      <c r="G234" s="10" t="s">
        <v>681</v>
      </c>
      <c r="H234" s="10" t="s">
        <v>2712</v>
      </c>
      <c r="I234" s="10" t="s">
        <v>2713</v>
      </c>
      <c r="J234" s="10" t="s">
        <v>2714</v>
      </c>
      <c r="K234" s="10" t="s">
        <v>2715</v>
      </c>
      <c r="L234" s="11" t="s">
        <v>2716</v>
      </c>
      <c r="M234" s="10" t="s">
        <v>2717</v>
      </c>
      <c r="N234" s="10" t="s">
        <v>2718</v>
      </c>
      <c r="O234" s="10" t="s">
        <v>2719</v>
      </c>
      <c r="P234" s="11" t="s">
        <v>2720</v>
      </c>
      <c r="Q234" s="12" t="s">
        <v>2721</v>
      </c>
      <c r="R234" s="12" t="s">
        <v>2722</v>
      </c>
      <c r="S234" s="34" t="s">
        <v>2723</v>
      </c>
      <c r="T234" s="12" t="s">
        <v>2724</v>
      </c>
      <c r="U234" s="11" t="s">
        <v>2720</v>
      </c>
      <c r="V234" s="12" t="s">
        <v>63</v>
      </c>
      <c r="W234" s="12" t="s">
        <v>43</v>
      </c>
      <c r="X234" s="12" t="s">
        <v>44</v>
      </c>
      <c r="Y234" s="12" t="s">
        <v>44</v>
      </c>
      <c r="Z234" s="12" t="s">
        <v>44</v>
      </c>
      <c r="AA234" s="12" t="s">
        <v>44</v>
      </c>
      <c r="AB234" s="12" t="s">
        <v>44</v>
      </c>
      <c r="AC234" s="12" t="s">
        <v>45</v>
      </c>
      <c r="AD234" s="14"/>
      <c r="AE234" s="14"/>
      <c r="AF234" s="14"/>
      <c r="AG234" s="14"/>
      <c r="AH234" s="14"/>
      <c r="AI234" s="14"/>
      <c r="AJ234" s="14"/>
      <c r="AK234" s="14"/>
      <c r="AL234" s="14"/>
      <c r="AM234" s="14"/>
      <c r="AN234" s="14"/>
      <c r="AO234" s="14"/>
      <c r="AP234" s="14"/>
      <c r="AQ234" s="14"/>
    </row>
    <row r="235" ht="20.25" customHeight="1">
      <c r="A235" s="10" t="s">
        <v>2725</v>
      </c>
      <c r="B235" s="9">
        <v>5410.0</v>
      </c>
      <c r="C235" s="8">
        <v>420.0</v>
      </c>
      <c r="D235" s="9">
        <v>2510.0</v>
      </c>
      <c r="E235" s="8">
        <v>560.0</v>
      </c>
      <c r="F235" s="10" t="s">
        <v>262</v>
      </c>
      <c r="G235" s="10" t="s">
        <v>2590</v>
      </c>
      <c r="H235" s="10" t="s">
        <v>2725</v>
      </c>
      <c r="I235" s="10" t="s">
        <v>2726</v>
      </c>
      <c r="J235" s="10" t="s">
        <v>2727</v>
      </c>
      <c r="K235" s="10" t="s">
        <v>2728</v>
      </c>
      <c r="L235" s="11" t="s">
        <v>2729</v>
      </c>
      <c r="M235" s="10" t="s">
        <v>2730</v>
      </c>
      <c r="N235" s="10" t="s">
        <v>2731</v>
      </c>
      <c r="O235" s="10" t="s">
        <v>2732</v>
      </c>
      <c r="P235" s="10" t="s">
        <v>2733</v>
      </c>
      <c r="Q235" s="12" t="s">
        <v>2734</v>
      </c>
      <c r="R235" s="12" t="s">
        <v>2735</v>
      </c>
      <c r="S235" s="12" t="s">
        <v>42</v>
      </c>
      <c r="T235" s="12" t="s">
        <v>42</v>
      </c>
      <c r="U235" s="12" t="s">
        <v>42</v>
      </c>
      <c r="V235" s="12" t="s">
        <v>42</v>
      </c>
      <c r="W235" s="12" t="s">
        <v>43</v>
      </c>
      <c r="X235" s="12" t="s">
        <v>44</v>
      </c>
      <c r="Y235" s="12" t="s">
        <v>44</v>
      </c>
      <c r="Z235" s="12" t="s">
        <v>44</v>
      </c>
      <c r="AA235" s="12" t="s">
        <v>44</v>
      </c>
      <c r="AB235" s="12" t="s">
        <v>44</v>
      </c>
      <c r="AC235" s="12" t="s">
        <v>45</v>
      </c>
      <c r="AD235" s="14"/>
      <c r="AE235" s="14"/>
      <c r="AF235" s="14"/>
      <c r="AG235" s="14"/>
      <c r="AH235" s="14"/>
      <c r="AI235" s="14"/>
      <c r="AJ235" s="14"/>
      <c r="AK235" s="14"/>
      <c r="AL235" s="14"/>
      <c r="AM235" s="14"/>
      <c r="AN235" s="14"/>
      <c r="AO235" s="14"/>
      <c r="AP235" s="14"/>
      <c r="AQ235" s="14"/>
    </row>
    <row r="236" ht="15.75" customHeight="1">
      <c r="A236" s="10" t="s">
        <v>2736</v>
      </c>
      <c r="B236" s="9">
        <v>8025.0</v>
      </c>
      <c r="C236" s="8">
        <v>510.0</v>
      </c>
      <c r="D236" s="9">
        <v>3700.0</v>
      </c>
      <c r="E236" s="9">
        <v>1010.0</v>
      </c>
      <c r="F236" s="10" t="s">
        <v>183</v>
      </c>
      <c r="G236" s="10" t="s">
        <v>1189</v>
      </c>
      <c r="H236" s="10" t="s">
        <v>2736</v>
      </c>
      <c r="I236" s="10" t="s">
        <v>2737</v>
      </c>
      <c r="J236" s="10" t="s">
        <v>2738</v>
      </c>
      <c r="K236" s="10" t="s">
        <v>2739</v>
      </c>
      <c r="L236" s="11" t="s">
        <v>2740</v>
      </c>
      <c r="M236" s="10" t="s">
        <v>2741</v>
      </c>
      <c r="N236" s="10" t="s">
        <v>2742</v>
      </c>
      <c r="O236" s="10" t="s">
        <v>2743</v>
      </c>
      <c r="P236" s="10" t="s">
        <v>2744</v>
      </c>
      <c r="Q236" s="12" t="s">
        <v>2745</v>
      </c>
      <c r="R236" s="12" t="s">
        <v>2746</v>
      </c>
      <c r="S236" s="12" t="s">
        <v>42</v>
      </c>
      <c r="T236" s="12" t="s">
        <v>42</v>
      </c>
      <c r="U236" s="12" t="s">
        <v>42</v>
      </c>
      <c r="V236" s="12" t="s">
        <v>42</v>
      </c>
      <c r="W236" s="12" t="s">
        <v>43</v>
      </c>
      <c r="X236" s="12" t="s">
        <v>44</v>
      </c>
      <c r="Y236" s="12" t="s">
        <v>44</v>
      </c>
      <c r="Z236" s="12" t="s">
        <v>44</v>
      </c>
      <c r="AA236" s="12" t="s">
        <v>44</v>
      </c>
      <c r="AB236" s="12" t="s">
        <v>44</v>
      </c>
      <c r="AC236" s="12" t="s">
        <v>45</v>
      </c>
      <c r="AD236" s="14"/>
      <c r="AE236" s="14"/>
      <c r="AF236" s="14"/>
      <c r="AG236" s="14"/>
      <c r="AH236" s="14"/>
      <c r="AI236" s="14"/>
      <c r="AJ236" s="14"/>
      <c r="AK236" s="14"/>
      <c r="AL236" s="14"/>
      <c r="AM236" s="14"/>
      <c r="AN236" s="14"/>
      <c r="AO236" s="14"/>
      <c r="AP236" s="14"/>
      <c r="AQ236" s="14"/>
    </row>
    <row r="237" ht="15.75" customHeight="1">
      <c r="A237" s="10" t="s">
        <v>2747</v>
      </c>
      <c r="B237" s="9">
        <v>7114.0</v>
      </c>
      <c r="C237" s="8">
        <v>520.0</v>
      </c>
      <c r="D237" s="9">
        <v>2570.0</v>
      </c>
      <c r="E237" s="9">
        <v>1230.0</v>
      </c>
      <c r="F237" s="10" t="s">
        <v>183</v>
      </c>
      <c r="G237" s="10" t="s">
        <v>287</v>
      </c>
      <c r="H237" s="10" t="s">
        <v>2747</v>
      </c>
      <c r="I237" s="10" t="s">
        <v>2748</v>
      </c>
      <c r="J237" s="10" t="s">
        <v>2749</v>
      </c>
      <c r="K237" s="10" t="s">
        <v>2750</v>
      </c>
      <c r="L237" s="11" t="s">
        <v>2751</v>
      </c>
      <c r="M237" s="10" t="s">
        <v>2752</v>
      </c>
      <c r="N237" s="10" t="s">
        <v>2753</v>
      </c>
      <c r="O237" s="10" t="s">
        <v>2754</v>
      </c>
      <c r="P237" s="10" t="s">
        <v>2755</v>
      </c>
      <c r="Q237" s="12" t="s">
        <v>2756</v>
      </c>
      <c r="R237" s="12" t="s">
        <v>2757</v>
      </c>
      <c r="S237" s="6" t="s">
        <v>2758</v>
      </c>
      <c r="T237" s="10" t="s">
        <v>2754</v>
      </c>
      <c r="U237" s="34" t="s">
        <v>2755</v>
      </c>
      <c r="V237" s="12" t="s">
        <v>63</v>
      </c>
      <c r="W237" s="12" t="s">
        <v>43</v>
      </c>
      <c r="X237" s="12" t="s">
        <v>44</v>
      </c>
      <c r="Y237" s="12" t="s">
        <v>44</v>
      </c>
      <c r="Z237" s="12" t="s">
        <v>44</v>
      </c>
      <c r="AA237" s="12" t="s">
        <v>44</v>
      </c>
      <c r="AB237" s="12" t="s">
        <v>44</v>
      </c>
      <c r="AC237" s="12" t="s">
        <v>45</v>
      </c>
      <c r="AD237" s="14"/>
      <c r="AE237" s="14"/>
      <c r="AF237" s="14"/>
      <c r="AG237" s="14"/>
      <c r="AH237" s="14"/>
      <c r="AI237" s="14"/>
      <c r="AJ237" s="14"/>
      <c r="AK237" s="14"/>
      <c r="AL237" s="14"/>
      <c r="AM237" s="14"/>
      <c r="AN237" s="14"/>
      <c r="AO237" s="14"/>
      <c r="AP237" s="14"/>
      <c r="AQ237" s="14"/>
    </row>
    <row r="238" ht="15.75" customHeight="1">
      <c r="A238" s="10" t="s">
        <v>2759</v>
      </c>
      <c r="B238" s="9">
        <v>10533.0</v>
      </c>
      <c r="C238" s="8">
        <v>770.0</v>
      </c>
      <c r="D238" s="9">
        <v>3980.0</v>
      </c>
      <c r="E238" s="8">
        <v>960.0</v>
      </c>
      <c r="F238" s="10" t="s">
        <v>496</v>
      </c>
      <c r="G238" s="10" t="s">
        <v>118</v>
      </c>
      <c r="H238" s="10" t="s">
        <v>2759</v>
      </c>
      <c r="I238" s="10" t="s">
        <v>2760</v>
      </c>
      <c r="J238" s="10" t="s">
        <v>2761</v>
      </c>
      <c r="K238" s="10" t="s">
        <v>2762</v>
      </c>
      <c r="L238" s="11" t="s">
        <v>2763</v>
      </c>
      <c r="M238" s="48" t="s">
        <v>2764</v>
      </c>
      <c r="N238" s="10" t="s">
        <v>2765</v>
      </c>
      <c r="O238" s="10" t="s">
        <v>2766</v>
      </c>
      <c r="P238" s="10" t="s">
        <v>2767</v>
      </c>
      <c r="Q238" s="12" t="s">
        <v>2768</v>
      </c>
      <c r="R238" s="12" t="s">
        <v>2769</v>
      </c>
      <c r="S238" s="12" t="s">
        <v>42</v>
      </c>
      <c r="T238" s="12" t="s">
        <v>42</v>
      </c>
      <c r="U238" s="12" t="s">
        <v>42</v>
      </c>
      <c r="V238" s="12" t="s">
        <v>42</v>
      </c>
      <c r="W238" s="12" t="s">
        <v>43</v>
      </c>
      <c r="X238" s="12" t="s">
        <v>44</v>
      </c>
      <c r="Y238" s="12" t="s">
        <v>44</v>
      </c>
      <c r="Z238" s="12" t="s">
        <v>44</v>
      </c>
      <c r="AA238" s="12" t="s">
        <v>44</v>
      </c>
      <c r="AB238" s="12" t="s">
        <v>44</v>
      </c>
      <c r="AC238" s="12" t="s">
        <v>45</v>
      </c>
      <c r="AD238" s="14"/>
      <c r="AE238" s="14"/>
      <c r="AF238" s="14"/>
      <c r="AG238" s="14"/>
      <c r="AH238" s="14"/>
      <c r="AI238" s="14"/>
      <c r="AJ238" s="14"/>
      <c r="AK238" s="14"/>
      <c r="AL238" s="14"/>
      <c r="AM238" s="14"/>
      <c r="AN238" s="14"/>
      <c r="AO238" s="14"/>
      <c r="AP238" s="14"/>
      <c r="AQ238" s="14"/>
    </row>
    <row r="239" ht="15.75" customHeight="1">
      <c r="A239" s="10" t="s">
        <v>2770</v>
      </c>
      <c r="B239" s="9">
        <v>5013.0</v>
      </c>
      <c r="C239" s="8">
        <v>270.0</v>
      </c>
      <c r="D239" s="9">
        <v>2310.0</v>
      </c>
      <c r="E239" s="8">
        <v>650.0</v>
      </c>
      <c r="F239" s="10" t="s">
        <v>66</v>
      </c>
      <c r="G239" s="10" t="s">
        <v>475</v>
      </c>
      <c r="H239" s="10" t="s">
        <v>2770</v>
      </c>
      <c r="I239" s="10" t="s">
        <v>2771</v>
      </c>
      <c r="J239" s="10" t="s">
        <v>2772</v>
      </c>
      <c r="K239" s="10" t="s">
        <v>2773</v>
      </c>
      <c r="L239" s="11" t="s">
        <v>2774</v>
      </c>
      <c r="M239" s="6" t="s">
        <v>2775</v>
      </c>
      <c r="N239" s="6" t="s">
        <v>2776</v>
      </c>
      <c r="O239" s="10" t="s">
        <v>2777</v>
      </c>
      <c r="P239" s="10" t="s">
        <v>2778</v>
      </c>
      <c r="Q239" s="12" t="s">
        <v>2779</v>
      </c>
      <c r="R239" s="12" t="s">
        <v>2780</v>
      </c>
      <c r="S239" s="12" t="s">
        <v>2781</v>
      </c>
      <c r="T239" s="12" t="s">
        <v>2782</v>
      </c>
      <c r="U239" s="10" t="s">
        <v>2778</v>
      </c>
      <c r="V239" s="12" t="s">
        <v>42</v>
      </c>
      <c r="W239" s="12" t="s">
        <v>43</v>
      </c>
      <c r="X239" s="12" t="s">
        <v>44</v>
      </c>
      <c r="Y239" s="12" t="s">
        <v>44</v>
      </c>
      <c r="Z239" s="12" t="s">
        <v>44</v>
      </c>
      <c r="AA239" s="12" t="s">
        <v>44</v>
      </c>
      <c r="AB239" s="12" t="s">
        <v>44</v>
      </c>
      <c r="AC239" s="12" t="s">
        <v>2776</v>
      </c>
      <c r="AD239" s="12"/>
      <c r="AE239" s="14"/>
      <c r="AF239" s="14"/>
      <c r="AG239" s="14"/>
      <c r="AH239" s="14"/>
      <c r="AI239" s="14"/>
      <c r="AJ239" s="14"/>
      <c r="AK239" s="14"/>
      <c r="AL239" s="14"/>
      <c r="AM239" s="14"/>
      <c r="AN239" s="14"/>
      <c r="AO239" s="14"/>
      <c r="AP239" s="14"/>
      <c r="AQ239" s="14"/>
    </row>
    <row r="240" ht="15.75" customHeight="1">
      <c r="A240" s="10" t="s">
        <v>2783</v>
      </c>
      <c r="B240" s="9">
        <v>7243.0</v>
      </c>
      <c r="C240" s="8">
        <v>820.0</v>
      </c>
      <c r="D240" s="9">
        <v>3890.0</v>
      </c>
      <c r="E240" s="8">
        <v>730.0</v>
      </c>
      <c r="F240" s="10" t="s">
        <v>356</v>
      </c>
      <c r="G240" s="10" t="s">
        <v>1942</v>
      </c>
      <c r="H240" s="10" t="s">
        <v>2783</v>
      </c>
      <c r="I240" s="10" t="s">
        <v>2784</v>
      </c>
      <c r="J240" s="10" t="s">
        <v>2785</v>
      </c>
      <c r="K240" s="10" t="s">
        <v>2786</v>
      </c>
      <c r="L240" s="11" t="s">
        <v>2787</v>
      </c>
      <c r="M240" s="18" t="s">
        <v>2788</v>
      </c>
      <c r="N240" s="6" t="s">
        <v>2789</v>
      </c>
      <c r="O240" s="6" t="s">
        <v>2790</v>
      </c>
      <c r="P240" s="10" t="s">
        <v>2791</v>
      </c>
      <c r="Q240" s="12" t="s">
        <v>2792</v>
      </c>
      <c r="R240" s="12" t="s">
        <v>2793</v>
      </c>
      <c r="S240" s="12" t="s">
        <v>42</v>
      </c>
      <c r="T240" s="12" t="s">
        <v>42</v>
      </c>
      <c r="U240" s="12" t="s">
        <v>42</v>
      </c>
      <c r="V240" s="12" t="s">
        <v>42</v>
      </c>
      <c r="W240" s="12" t="s">
        <v>43</v>
      </c>
      <c r="X240" s="12" t="s">
        <v>44</v>
      </c>
      <c r="Y240" s="12" t="s">
        <v>44</v>
      </c>
      <c r="Z240" s="12" t="s">
        <v>44</v>
      </c>
      <c r="AA240" s="12" t="s">
        <v>44</v>
      </c>
      <c r="AB240" s="12" t="s">
        <v>44</v>
      </c>
      <c r="AC240" s="12" t="s">
        <v>45</v>
      </c>
      <c r="AD240" s="14"/>
      <c r="AE240" s="14"/>
      <c r="AF240" s="14"/>
      <c r="AG240" s="14"/>
      <c r="AH240" s="14"/>
      <c r="AI240" s="14"/>
      <c r="AJ240" s="14"/>
      <c r="AK240" s="14"/>
      <c r="AL240" s="14"/>
      <c r="AM240" s="14"/>
      <c r="AN240" s="14"/>
      <c r="AO240" s="14"/>
      <c r="AP240" s="14"/>
      <c r="AQ240" s="14"/>
    </row>
    <row r="241" ht="15.75" customHeight="1">
      <c r="A241" s="10" t="s">
        <v>2794</v>
      </c>
      <c r="B241" s="9">
        <v>2901.0</v>
      </c>
      <c r="C241" s="8">
        <v>370.0</v>
      </c>
      <c r="D241" s="9">
        <v>1780.0</v>
      </c>
      <c r="E241" s="8">
        <v>260.0</v>
      </c>
      <c r="F241" s="10" t="s">
        <v>251</v>
      </c>
      <c r="G241" s="10" t="s">
        <v>252</v>
      </c>
      <c r="H241" s="10" t="s">
        <v>2794</v>
      </c>
      <c r="I241" s="10" t="s">
        <v>2795</v>
      </c>
      <c r="J241" s="10" t="s">
        <v>2796</v>
      </c>
      <c r="K241" s="10" t="s">
        <v>2797</v>
      </c>
      <c r="L241" s="11" t="s">
        <v>2798</v>
      </c>
      <c r="M241" s="10" t="s">
        <v>2799</v>
      </c>
      <c r="N241" s="10" t="s">
        <v>2800</v>
      </c>
      <c r="O241" s="6" t="s">
        <v>2801</v>
      </c>
      <c r="P241" s="10" t="s">
        <v>2802</v>
      </c>
      <c r="Q241" s="12" t="s">
        <v>2803</v>
      </c>
      <c r="R241" s="12" t="s">
        <v>2804</v>
      </c>
      <c r="S241" s="12" t="s">
        <v>42</v>
      </c>
      <c r="T241" s="12" t="s">
        <v>42</v>
      </c>
      <c r="U241" s="12" t="s">
        <v>42</v>
      </c>
      <c r="V241" s="12" t="s">
        <v>42</v>
      </c>
      <c r="W241" s="12" t="s">
        <v>43</v>
      </c>
      <c r="X241" s="12" t="s">
        <v>44</v>
      </c>
      <c r="Y241" s="12" t="s">
        <v>44</v>
      </c>
      <c r="Z241" s="12" t="s">
        <v>44</v>
      </c>
      <c r="AA241" s="12" t="s">
        <v>44</v>
      </c>
      <c r="AB241" s="12" t="s">
        <v>44</v>
      </c>
      <c r="AC241" s="12" t="s">
        <v>45</v>
      </c>
      <c r="AD241" s="14"/>
      <c r="AE241" s="14"/>
      <c r="AF241" s="14"/>
      <c r="AG241" s="14"/>
      <c r="AH241" s="14"/>
      <c r="AI241" s="14"/>
      <c r="AJ241" s="14"/>
      <c r="AK241" s="14"/>
      <c r="AL241" s="14"/>
      <c r="AM241" s="14"/>
      <c r="AN241" s="14"/>
      <c r="AO241" s="14"/>
      <c r="AP241" s="14"/>
      <c r="AQ241" s="14"/>
    </row>
    <row r="242" ht="15.75" customHeight="1">
      <c r="A242" s="10" t="s">
        <v>2805</v>
      </c>
      <c r="B242" s="9">
        <v>47723.0</v>
      </c>
      <c r="C242" s="9">
        <v>3370.0</v>
      </c>
      <c r="D242" s="9">
        <v>16700.0</v>
      </c>
      <c r="E242" s="9">
        <v>6360.0</v>
      </c>
      <c r="F242" s="10" t="s">
        <v>262</v>
      </c>
      <c r="G242" s="10" t="s">
        <v>2590</v>
      </c>
      <c r="H242" s="10" t="s">
        <v>2805</v>
      </c>
      <c r="I242" s="10" t="s">
        <v>2806</v>
      </c>
      <c r="J242" s="10" t="s">
        <v>2807</v>
      </c>
      <c r="K242" s="10" t="s">
        <v>2808</v>
      </c>
      <c r="L242" s="11" t="s">
        <v>2809</v>
      </c>
      <c r="M242" s="11" t="s">
        <v>2810</v>
      </c>
      <c r="N242" s="10" t="s">
        <v>2811</v>
      </c>
      <c r="O242" s="10" t="s">
        <v>2812</v>
      </c>
      <c r="P242" s="10" t="s">
        <v>2813</v>
      </c>
      <c r="Q242" s="12" t="s">
        <v>2814</v>
      </c>
      <c r="R242" s="12" t="s">
        <v>2815</v>
      </c>
      <c r="S242" s="12" t="s">
        <v>2816</v>
      </c>
      <c r="T242" s="12" t="s">
        <v>2817</v>
      </c>
      <c r="U242" s="20" t="s">
        <v>2818</v>
      </c>
      <c r="V242" s="20" t="s">
        <v>2819</v>
      </c>
      <c r="W242" s="12" t="s">
        <v>40</v>
      </c>
      <c r="X242" s="12" t="s">
        <v>2820</v>
      </c>
      <c r="Y242" s="12" t="s">
        <v>42</v>
      </c>
      <c r="Z242" s="12" t="s">
        <v>42</v>
      </c>
      <c r="AA242" s="12" t="s">
        <v>42</v>
      </c>
      <c r="AB242" s="12" t="s">
        <v>42</v>
      </c>
      <c r="AC242" s="12" t="s">
        <v>45</v>
      </c>
      <c r="AD242" s="14"/>
      <c r="AE242" s="14"/>
      <c r="AF242" s="14"/>
      <c r="AG242" s="14"/>
      <c r="AH242" s="14"/>
      <c r="AI242" s="14"/>
      <c r="AJ242" s="14"/>
      <c r="AK242" s="14"/>
      <c r="AL242" s="14"/>
      <c r="AM242" s="14"/>
      <c r="AN242" s="14"/>
      <c r="AO242" s="14"/>
      <c r="AP242" s="14"/>
      <c r="AQ242" s="14"/>
    </row>
    <row r="243" ht="15.75" customHeight="1">
      <c r="A243" s="10" t="s">
        <v>2821</v>
      </c>
      <c r="B243" s="9">
        <v>3802.0</v>
      </c>
      <c r="C243" s="8">
        <v>490.0</v>
      </c>
      <c r="D243" s="9">
        <v>2180.0</v>
      </c>
      <c r="E243" s="8">
        <v>350.0</v>
      </c>
      <c r="F243" s="10" t="s">
        <v>356</v>
      </c>
      <c r="G243" s="10" t="s">
        <v>2822</v>
      </c>
      <c r="H243" s="10" t="s">
        <v>2821</v>
      </c>
      <c r="I243" s="10" t="s">
        <v>2823</v>
      </c>
      <c r="J243" s="10" t="s">
        <v>2824</v>
      </c>
      <c r="K243" s="10" t="s">
        <v>2825</v>
      </c>
      <c r="L243" s="11" t="s">
        <v>2826</v>
      </c>
      <c r="M243" s="11" t="s">
        <v>2827</v>
      </c>
      <c r="N243" s="10" t="s">
        <v>2828</v>
      </c>
      <c r="O243" s="10" t="s">
        <v>2829</v>
      </c>
      <c r="P243" s="6" t="s">
        <v>2830</v>
      </c>
      <c r="Q243" s="12" t="s">
        <v>2831</v>
      </c>
      <c r="R243" s="12" t="s">
        <v>2832</v>
      </c>
      <c r="S243" s="12" t="s">
        <v>42</v>
      </c>
      <c r="T243" s="12" t="s">
        <v>42</v>
      </c>
      <c r="U243" s="12" t="s">
        <v>42</v>
      </c>
      <c r="V243" s="12" t="s">
        <v>42</v>
      </c>
      <c r="W243" s="12" t="s">
        <v>40</v>
      </c>
      <c r="X243" s="12" t="s">
        <v>2833</v>
      </c>
      <c r="Y243" s="12" t="s">
        <v>42</v>
      </c>
      <c r="Z243" s="12" t="s">
        <v>42</v>
      </c>
      <c r="AA243" s="12" t="s">
        <v>42</v>
      </c>
      <c r="AB243" s="12" t="s">
        <v>42</v>
      </c>
      <c r="AC243" s="12" t="s">
        <v>45</v>
      </c>
      <c r="AD243" s="14"/>
      <c r="AE243" s="14"/>
      <c r="AF243" s="14"/>
      <c r="AG243" s="14"/>
      <c r="AH243" s="14"/>
      <c r="AI243" s="14"/>
      <c r="AJ243" s="14"/>
      <c r="AK243" s="14"/>
      <c r="AL243" s="14"/>
      <c r="AM243" s="14"/>
      <c r="AN243" s="14"/>
      <c r="AO243" s="14"/>
      <c r="AP243" s="14"/>
      <c r="AQ243" s="14"/>
    </row>
    <row r="244" ht="15.75" customHeight="1">
      <c r="A244" s="10" t="s">
        <v>2834</v>
      </c>
      <c r="B244" s="9">
        <v>7729.0</v>
      </c>
      <c r="C244" s="8">
        <v>660.0</v>
      </c>
      <c r="D244" s="9">
        <v>3980.0</v>
      </c>
      <c r="E244" s="9">
        <v>1170.0</v>
      </c>
      <c r="F244" s="10" t="s">
        <v>356</v>
      </c>
      <c r="G244" s="10" t="s">
        <v>357</v>
      </c>
      <c r="H244" s="10" t="s">
        <v>2834</v>
      </c>
      <c r="I244" s="10" t="s">
        <v>2835</v>
      </c>
      <c r="J244" s="10" t="s">
        <v>2836</v>
      </c>
      <c r="K244" s="10" t="s">
        <v>2837</v>
      </c>
      <c r="L244" s="11" t="s">
        <v>2838</v>
      </c>
      <c r="M244" s="11" t="s">
        <v>2839</v>
      </c>
      <c r="N244" s="10" t="s">
        <v>2840</v>
      </c>
      <c r="O244" s="10" t="s">
        <v>2841</v>
      </c>
      <c r="P244" s="15" t="s">
        <v>2842</v>
      </c>
      <c r="Q244" s="12" t="s">
        <v>2843</v>
      </c>
      <c r="R244" s="12" t="s">
        <v>2844</v>
      </c>
      <c r="S244" s="12" t="s">
        <v>42</v>
      </c>
      <c r="T244" s="12" t="s">
        <v>42</v>
      </c>
      <c r="U244" s="12" t="s">
        <v>42</v>
      </c>
      <c r="V244" s="12" t="s">
        <v>42</v>
      </c>
      <c r="W244" s="12" t="s">
        <v>43</v>
      </c>
      <c r="X244" s="12" t="s">
        <v>44</v>
      </c>
      <c r="Y244" s="12" t="s">
        <v>44</v>
      </c>
      <c r="Z244" s="12" t="s">
        <v>44</v>
      </c>
      <c r="AA244" s="12" t="s">
        <v>44</v>
      </c>
      <c r="AB244" s="12" t="s">
        <v>44</v>
      </c>
      <c r="AC244" s="12" t="s">
        <v>45</v>
      </c>
      <c r="AD244" s="14"/>
      <c r="AE244" s="14"/>
      <c r="AF244" s="14"/>
      <c r="AG244" s="14"/>
      <c r="AH244" s="14"/>
      <c r="AI244" s="14"/>
      <c r="AJ244" s="14"/>
      <c r="AK244" s="14"/>
      <c r="AL244" s="14"/>
      <c r="AM244" s="14"/>
      <c r="AN244" s="14"/>
      <c r="AO244" s="14"/>
      <c r="AP244" s="14"/>
      <c r="AQ244" s="14"/>
    </row>
    <row r="245" ht="15.75" customHeight="1">
      <c r="A245" s="10" t="s">
        <v>2845</v>
      </c>
      <c r="B245" s="9">
        <v>3417.0</v>
      </c>
      <c r="C245" s="8">
        <v>220.0</v>
      </c>
      <c r="D245" s="9">
        <v>1600.0</v>
      </c>
      <c r="E245" s="8">
        <v>390.0</v>
      </c>
      <c r="F245" s="10" t="s">
        <v>66</v>
      </c>
      <c r="G245" s="10" t="s">
        <v>658</v>
      </c>
      <c r="H245" s="10" t="s">
        <v>2845</v>
      </c>
      <c r="I245" s="10" t="s">
        <v>2846</v>
      </c>
      <c r="J245" s="10" t="s">
        <v>2847</v>
      </c>
      <c r="K245" s="10" t="s">
        <v>2848</v>
      </c>
      <c r="L245" s="11" t="s">
        <v>2849</v>
      </c>
      <c r="M245" s="10" t="s">
        <v>2850</v>
      </c>
      <c r="N245" s="6" t="s">
        <v>2851</v>
      </c>
      <c r="O245" s="6" t="s">
        <v>2852</v>
      </c>
      <c r="P245" s="10" t="s">
        <v>2853</v>
      </c>
      <c r="Q245" s="12" t="s">
        <v>2854</v>
      </c>
      <c r="R245" s="12" t="s">
        <v>2855</v>
      </c>
      <c r="S245" s="12" t="s">
        <v>42</v>
      </c>
      <c r="T245" s="12" t="s">
        <v>42</v>
      </c>
      <c r="U245" s="12" t="s">
        <v>42</v>
      </c>
      <c r="V245" s="12" t="s">
        <v>63</v>
      </c>
      <c r="W245" s="12" t="s">
        <v>43</v>
      </c>
      <c r="X245" s="12" t="s">
        <v>44</v>
      </c>
      <c r="Y245" s="12" t="s">
        <v>44</v>
      </c>
      <c r="Z245" s="12" t="s">
        <v>44</v>
      </c>
      <c r="AA245" s="12" t="s">
        <v>44</v>
      </c>
      <c r="AB245" s="12" t="s">
        <v>44</v>
      </c>
      <c r="AC245" s="12" t="s">
        <v>45</v>
      </c>
      <c r="AD245" s="14"/>
      <c r="AE245" s="14"/>
      <c r="AF245" s="14"/>
      <c r="AG245" s="14"/>
      <c r="AH245" s="14"/>
      <c r="AI245" s="14"/>
      <c r="AJ245" s="14"/>
      <c r="AK245" s="14"/>
      <c r="AL245" s="14"/>
      <c r="AM245" s="14"/>
      <c r="AN245" s="14"/>
      <c r="AO245" s="14"/>
      <c r="AP245" s="14"/>
      <c r="AQ245" s="14"/>
    </row>
    <row r="246" ht="15.75" customHeight="1">
      <c r="A246" s="10" t="s">
        <v>2856</v>
      </c>
      <c r="B246" s="9">
        <v>19931.0</v>
      </c>
      <c r="C246" s="9">
        <v>1990.0</v>
      </c>
      <c r="D246" s="9">
        <v>10110.0</v>
      </c>
      <c r="E246" s="9">
        <v>1840.0</v>
      </c>
      <c r="F246" s="10" t="s">
        <v>66</v>
      </c>
      <c r="G246" s="10" t="s">
        <v>451</v>
      </c>
      <c r="H246" s="10" t="s">
        <v>2856</v>
      </c>
      <c r="I246" s="10" t="s">
        <v>2857</v>
      </c>
      <c r="J246" s="10" t="s">
        <v>2858</v>
      </c>
      <c r="K246" s="10" t="s">
        <v>2859</v>
      </c>
      <c r="L246" s="11" t="s">
        <v>2860</v>
      </c>
      <c r="M246" s="10" t="s">
        <v>2861</v>
      </c>
      <c r="N246" s="10" t="s">
        <v>2862</v>
      </c>
      <c r="O246" s="6" t="s">
        <v>2863</v>
      </c>
      <c r="P246" s="11" t="s">
        <v>2864</v>
      </c>
      <c r="Q246" s="12" t="s">
        <v>2865</v>
      </c>
      <c r="R246" s="12" t="s">
        <v>2866</v>
      </c>
      <c r="S246" s="12" t="s">
        <v>42</v>
      </c>
      <c r="T246" s="12" t="s">
        <v>42</v>
      </c>
      <c r="U246" s="12" t="s">
        <v>42</v>
      </c>
      <c r="V246" s="12" t="s">
        <v>42</v>
      </c>
      <c r="W246" s="12" t="s">
        <v>43</v>
      </c>
      <c r="X246" s="12" t="s">
        <v>44</v>
      </c>
      <c r="Y246" s="12" t="s">
        <v>44</v>
      </c>
      <c r="Z246" s="12" t="s">
        <v>44</v>
      </c>
      <c r="AA246" s="12" t="s">
        <v>44</v>
      </c>
      <c r="AB246" s="12" t="s">
        <v>44</v>
      </c>
      <c r="AC246" s="12" t="s">
        <v>45</v>
      </c>
      <c r="AD246" s="14"/>
      <c r="AE246" s="14"/>
      <c r="AF246" s="14"/>
      <c r="AG246" s="14"/>
      <c r="AH246" s="14"/>
      <c r="AI246" s="14"/>
      <c r="AJ246" s="14"/>
      <c r="AK246" s="14"/>
      <c r="AL246" s="14"/>
      <c r="AM246" s="14"/>
      <c r="AN246" s="14"/>
      <c r="AO246" s="14"/>
      <c r="AP246" s="14"/>
      <c r="AQ246" s="14"/>
    </row>
    <row r="247" ht="15.75" customHeight="1">
      <c r="A247" s="10" t="s">
        <v>2867</v>
      </c>
      <c r="B247" s="9">
        <v>4979.0</v>
      </c>
      <c r="C247" s="8">
        <v>680.0</v>
      </c>
      <c r="D247" s="9">
        <v>2360.0</v>
      </c>
      <c r="E247" s="8">
        <v>790.0</v>
      </c>
      <c r="F247" s="10" t="s">
        <v>91</v>
      </c>
      <c r="G247" s="10" t="s">
        <v>275</v>
      </c>
      <c r="H247" s="10" t="s">
        <v>2867</v>
      </c>
      <c r="I247" s="10" t="s">
        <v>2868</v>
      </c>
      <c r="J247" s="10" t="s">
        <v>2869</v>
      </c>
      <c r="K247" s="12" t="s">
        <v>2870</v>
      </c>
      <c r="L247" s="11" t="s">
        <v>2871</v>
      </c>
      <c r="M247" s="6" t="s">
        <v>2872</v>
      </c>
      <c r="N247" s="12" t="s">
        <v>2873</v>
      </c>
      <c r="O247" s="10" t="s">
        <v>2874</v>
      </c>
      <c r="P247" s="6" t="s">
        <v>2875</v>
      </c>
      <c r="Q247" s="12" t="s">
        <v>2876</v>
      </c>
      <c r="R247" s="12" t="s">
        <v>2877</v>
      </c>
      <c r="S247" s="12" t="s">
        <v>42</v>
      </c>
      <c r="T247" s="12" t="s">
        <v>63</v>
      </c>
      <c r="U247" s="12" t="s">
        <v>63</v>
      </c>
      <c r="V247" s="12" t="s">
        <v>63</v>
      </c>
      <c r="W247" s="12" t="s">
        <v>43</v>
      </c>
      <c r="X247" s="12" t="s">
        <v>44</v>
      </c>
      <c r="Y247" s="12" t="s">
        <v>44</v>
      </c>
      <c r="Z247" s="12" t="s">
        <v>44</v>
      </c>
      <c r="AA247" s="12" t="s">
        <v>44</v>
      </c>
      <c r="AB247" s="12" t="s">
        <v>44</v>
      </c>
      <c r="AC247" s="12" t="s">
        <v>2878</v>
      </c>
      <c r="AD247" s="12"/>
      <c r="AE247" s="14"/>
      <c r="AF247" s="14"/>
      <c r="AG247" s="14"/>
      <c r="AH247" s="14"/>
      <c r="AI247" s="14"/>
      <c r="AJ247" s="14"/>
      <c r="AK247" s="14"/>
      <c r="AL247" s="14"/>
      <c r="AM247" s="14"/>
      <c r="AN247" s="14"/>
      <c r="AO247" s="14"/>
      <c r="AP247" s="14"/>
      <c r="AQ247" s="14"/>
    </row>
    <row r="248" ht="15.75" customHeight="1">
      <c r="A248" s="10" t="s">
        <v>2879</v>
      </c>
      <c r="B248" s="9">
        <v>7571.0</v>
      </c>
      <c r="C248" s="8">
        <v>660.0</v>
      </c>
      <c r="D248" s="9">
        <v>3410.0</v>
      </c>
      <c r="E248" s="8">
        <v>840.0</v>
      </c>
      <c r="F248" s="10" t="s">
        <v>91</v>
      </c>
      <c r="G248" s="10" t="s">
        <v>1176</v>
      </c>
      <c r="H248" s="10" t="s">
        <v>2879</v>
      </c>
      <c r="I248" s="10" t="s">
        <v>2880</v>
      </c>
      <c r="J248" s="10" t="s">
        <v>2881</v>
      </c>
      <c r="K248" s="10" t="s">
        <v>2882</v>
      </c>
      <c r="L248" s="11" t="s">
        <v>2883</v>
      </c>
      <c r="M248" s="10" t="s">
        <v>2884</v>
      </c>
      <c r="N248" s="10" t="s">
        <v>2885</v>
      </c>
      <c r="O248" s="10" t="s">
        <v>2882</v>
      </c>
      <c r="P248" s="10" t="s">
        <v>2886</v>
      </c>
      <c r="Q248" s="12" t="s">
        <v>2887</v>
      </c>
      <c r="R248" s="12" t="s">
        <v>2888</v>
      </c>
      <c r="S248" s="12" t="s">
        <v>2889</v>
      </c>
      <c r="T248" s="10" t="s">
        <v>2882</v>
      </c>
      <c r="U248" s="10" t="s">
        <v>2886</v>
      </c>
      <c r="V248" s="12" t="s">
        <v>63</v>
      </c>
      <c r="W248" s="12" t="s">
        <v>43</v>
      </c>
      <c r="X248" s="12" t="s">
        <v>44</v>
      </c>
      <c r="Y248" s="12" t="s">
        <v>44</v>
      </c>
      <c r="Z248" s="12" t="s">
        <v>44</v>
      </c>
      <c r="AA248" s="12" t="s">
        <v>44</v>
      </c>
      <c r="AB248" s="12" t="s">
        <v>44</v>
      </c>
      <c r="AC248" s="12" t="s">
        <v>45</v>
      </c>
      <c r="AD248" s="14"/>
      <c r="AE248" s="14"/>
      <c r="AF248" s="14"/>
      <c r="AG248" s="14"/>
      <c r="AH248" s="14"/>
      <c r="AI248" s="14"/>
      <c r="AJ248" s="14"/>
      <c r="AK248" s="14"/>
      <c r="AL248" s="14"/>
      <c r="AM248" s="14"/>
      <c r="AN248" s="14"/>
      <c r="AO248" s="14"/>
      <c r="AP248" s="14"/>
      <c r="AQ248" s="14"/>
    </row>
    <row r="249" ht="15.75" customHeight="1">
      <c r="A249" s="10" t="s">
        <v>2890</v>
      </c>
      <c r="B249" s="9">
        <v>23230.0</v>
      </c>
      <c r="C249" s="9">
        <v>6410.0</v>
      </c>
      <c r="D249" s="9">
        <v>68280.0</v>
      </c>
      <c r="E249" s="9">
        <v>34890.0</v>
      </c>
      <c r="F249" s="10" t="s">
        <v>131</v>
      </c>
      <c r="G249" s="10" t="s">
        <v>132</v>
      </c>
      <c r="H249" s="10" t="s">
        <v>2890</v>
      </c>
      <c r="I249" s="10" t="s">
        <v>2891</v>
      </c>
      <c r="J249" s="10" t="s">
        <v>2892</v>
      </c>
      <c r="K249" s="10" t="s">
        <v>2893</v>
      </c>
      <c r="L249" s="11" t="s">
        <v>2894</v>
      </c>
      <c r="M249" s="6" t="s">
        <v>2895</v>
      </c>
      <c r="N249" s="10" t="s">
        <v>2896</v>
      </c>
      <c r="O249" s="6" t="s">
        <v>2897</v>
      </c>
      <c r="P249" s="10" t="s">
        <v>2898</v>
      </c>
      <c r="Q249" s="12" t="s">
        <v>2899</v>
      </c>
      <c r="R249" s="12" t="s">
        <v>2900</v>
      </c>
      <c r="S249" s="12" t="s">
        <v>2901</v>
      </c>
      <c r="T249" s="12" t="s">
        <v>2902</v>
      </c>
      <c r="U249" s="12" t="s">
        <v>2903</v>
      </c>
      <c r="V249" s="12" t="s">
        <v>44</v>
      </c>
      <c r="W249" s="12" t="s">
        <v>40</v>
      </c>
      <c r="X249" s="12" t="s">
        <v>2904</v>
      </c>
      <c r="Y249" s="12" t="s">
        <v>2905</v>
      </c>
      <c r="Z249" s="12" t="s">
        <v>2902</v>
      </c>
      <c r="AA249" s="12" t="s">
        <v>2906</v>
      </c>
      <c r="AB249" s="12" t="s">
        <v>44</v>
      </c>
      <c r="AC249" s="12" t="s">
        <v>2907</v>
      </c>
      <c r="AD249" s="14"/>
      <c r="AE249" s="14"/>
      <c r="AF249" s="14"/>
      <c r="AG249" s="14"/>
      <c r="AH249" s="14"/>
      <c r="AI249" s="14"/>
      <c r="AJ249" s="14"/>
      <c r="AK249" s="14"/>
      <c r="AL249" s="14"/>
      <c r="AM249" s="14"/>
      <c r="AN249" s="14"/>
      <c r="AO249" s="14"/>
      <c r="AP249" s="14"/>
      <c r="AQ249" s="14"/>
    </row>
    <row r="250" ht="15.75" customHeight="1">
      <c r="A250" s="10" t="s">
        <v>2908</v>
      </c>
      <c r="B250" s="9">
        <v>6786.0</v>
      </c>
      <c r="C250" s="8">
        <v>920.0</v>
      </c>
      <c r="D250" s="9">
        <v>2660.0</v>
      </c>
      <c r="E250" s="8">
        <v>630.0</v>
      </c>
      <c r="F250" s="10" t="s">
        <v>158</v>
      </c>
      <c r="G250" s="10" t="s">
        <v>159</v>
      </c>
      <c r="H250" s="10" t="s">
        <v>2908</v>
      </c>
      <c r="I250" s="10" t="s">
        <v>2909</v>
      </c>
      <c r="J250" s="10" t="s">
        <v>2910</v>
      </c>
      <c r="K250" s="10" t="s">
        <v>2911</v>
      </c>
      <c r="L250" s="11" t="s">
        <v>2912</v>
      </c>
      <c r="M250" s="6" t="s">
        <v>2913</v>
      </c>
      <c r="N250" s="34" t="s">
        <v>2914</v>
      </c>
      <c r="O250" s="10" t="s">
        <v>2915</v>
      </c>
      <c r="P250" s="6" t="s">
        <v>2916</v>
      </c>
      <c r="Q250" s="12" t="s">
        <v>2917</v>
      </c>
      <c r="R250" s="12" t="s">
        <v>2918</v>
      </c>
      <c r="S250" s="12" t="s">
        <v>42</v>
      </c>
      <c r="T250" s="12" t="s">
        <v>42</v>
      </c>
      <c r="U250" s="12" t="s">
        <v>42</v>
      </c>
      <c r="V250" s="12" t="s">
        <v>42</v>
      </c>
      <c r="W250" s="12" t="s">
        <v>43</v>
      </c>
      <c r="X250" s="12" t="s">
        <v>44</v>
      </c>
      <c r="Y250" s="12" t="s">
        <v>44</v>
      </c>
      <c r="Z250" s="12" t="s">
        <v>44</v>
      </c>
      <c r="AA250" s="12" t="s">
        <v>44</v>
      </c>
      <c r="AB250" s="12" t="s">
        <v>44</v>
      </c>
      <c r="AC250" s="12" t="s">
        <v>45</v>
      </c>
      <c r="AD250" s="14"/>
      <c r="AE250" s="14"/>
      <c r="AF250" s="14"/>
      <c r="AG250" s="14"/>
      <c r="AH250" s="14"/>
      <c r="AI250" s="14"/>
      <c r="AJ250" s="14"/>
      <c r="AK250" s="14"/>
      <c r="AL250" s="14"/>
      <c r="AM250" s="14"/>
      <c r="AN250" s="14"/>
      <c r="AO250" s="14"/>
      <c r="AP250" s="14"/>
      <c r="AQ250" s="14"/>
    </row>
    <row r="251" ht="15.75" customHeight="1">
      <c r="A251" s="10" t="s">
        <v>2919</v>
      </c>
      <c r="B251" s="9">
        <v>6011.0</v>
      </c>
      <c r="C251" s="8">
        <v>510.0</v>
      </c>
      <c r="D251" s="9">
        <v>2760.0</v>
      </c>
      <c r="E251" s="8">
        <v>690.0</v>
      </c>
      <c r="F251" s="10" t="s">
        <v>183</v>
      </c>
      <c r="G251" s="10" t="s">
        <v>238</v>
      </c>
      <c r="H251" s="10" t="s">
        <v>2919</v>
      </c>
      <c r="I251" s="10" t="s">
        <v>2920</v>
      </c>
      <c r="J251" s="10" t="s">
        <v>2921</v>
      </c>
      <c r="K251" s="10">
        <v>3.5328612E9</v>
      </c>
      <c r="L251" s="11" t="s">
        <v>2922</v>
      </c>
      <c r="M251" s="10" t="s">
        <v>2923</v>
      </c>
      <c r="N251" s="10" t="s">
        <v>2924</v>
      </c>
      <c r="O251" s="6" t="s">
        <v>2925</v>
      </c>
      <c r="P251" s="15" t="s">
        <v>2926</v>
      </c>
      <c r="Q251" s="12" t="s">
        <v>2927</v>
      </c>
      <c r="R251" s="12" t="s">
        <v>2928</v>
      </c>
      <c r="S251" s="12" t="s">
        <v>42</v>
      </c>
      <c r="T251" s="12" t="s">
        <v>42</v>
      </c>
      <c r="U251" s="12" t="s">
        <v>42</v>
      </c>
      <c r="V251" s="12" t="s">
        <v>42</v>
      </c>
      <c r="W251" s="12" t="s">
        <v>43</v>
      </c>
      <c r="X251" s="12" t="s">
        <v>44</v>
      </c>
      <c r="Y251" s="12" t="s">
        <v>44</v>
      </c>
      <c r="Z251" s="12" t="s">
        <v>44</v>
      </c>
      <c r="AA251" s="12" t="s">
        <v>44</v>
      </c>
      <c r="AB251" s="12" t="s">
        <v>44</v>
      </c>
      <c r="AC251" s="12" t="s">
        <v>45</v>
      </c>
      <c r="AD251" s="14"/>
      <c r="AE251" s="14"/>
      <c r="AF251" s="14"/>
      <c r="AG251" s="14"/>
      <c r="AH251" s="14"/>
      <c r="AI251" s="14"/>
      <c r="AJ251" s="14"/>
      <c r="AK251" s="14"/>
      <c r="AL251" s="14"/>
      <c r="AM251" s="14"/>
      <c r="AN251" s="14"/>
      <c r="AO251" s="14"/>
      <c r="AP251" s="14"/>
      <c r="AQ251" s="14"/>
    </row>
    <row r="252" ht="15.75" customHeight="1">
      <c r="A252" s="10" t="s">
        <v>2929</v>
      </c>
      <c r="B252" s="9">
        <v>11019.0</v>
      </c>
      <c r="C252" s="9">
        <v>1600.0</v>
      </c>
      <c r="D252" s="9">
        <v>4550.0</v>
      </c>
      <c r="E252" s="8">
        <v>990.0</v>
      </c>
      <c r="F252" s="10" t="s">
        <v>262</v>
      </c>
      <c r="G252" s="10" t="s">
        <v>263</v>
      </c>
      <c r="H252" s="10" t="s">
        <v>2929</v>
      </c>
      <c r="I252" s="10" t="s">
        <v>2930</v>
      </c>
      <c r="J252" s="10" t="s">
        <v>2931</v>
      </c>
      <c r="K252" s="10" t="s">
        <v>2932</v>
      </c>
      <c r="L252" s="11" t="s">
        <v>2933</v>
      </c>
      <c r="M252" s="11" t="s">
        <v>2934</v>
      </c>
      <c r="N252" s="10" t="s">
        <v>2935</v>
      </c>
      <c r="O252" s="10" t="s">
        <v>2932</v>
      </c>
      <c r="P252" s="10" t="s">
        <v>2936</v>
      </c>
      <c r="Q252" s="12" t="s">
        <v>2937</v>
      </c>
      <c r="R252" s="12" t="s">
        <v>2938</v>
      </c>
      <c r="S252" s="12" t="s">
        <v>42</v>
      </c>
      <c r="T252" s="12" t="s">
        <v>42</v>
      </c>
      <c r="U252" s="12" t="s">
        <v>42</v>
      </c>
      <c r="V252" s="12" t="s">
        <v>42</v>
      </c>
      <c r="W252" s="12" t="s">
        <v>43</v>
      </c>
      <c r="X252" s="12" t="s">
        <v>44</v>
      </c>
      <c r="Y252" s="12" t="s">
        <v>44</v>
      </c>
      <c r="Z252" s="12" t="s">
        <v>44</v>
      </c>
      <c r="AA252" s="12" t="s">
        <v>44</v>
      </c>
      <c r="AB252" s="12" t="s">
        <v>44</v>
      </c>
      <c r="AC252" s="12" t="s">
        <v>45</v>
      </c>
      <c r="AD252" s="14"/>
      <c r="AE252" s="14"/>
      <c r="AF252" s="14"/>
      <c r="AG252" s="14"/>
      <c r="AH252" s="14"/>
      <c r="AI252" s="14"/>
      <c r="AJ252" s="14"/>
      <c r="AK252" s="14"/>
      <c r="AL252" s="14"/>
      <c r="AM252" s="14"/>
      <c r="AN252" s="14"/>
      <c r="AO252" s="14"/>
      <c r="AP252" s="14"/>
      <c r="AQ252" s="14"/>
    </row>
    <row r="253" ht="15.75" customHeight="1">
      <c r="A253" s="10" t="s">
        <v>2939</v>
      </c>
      <c r="B253" s="9">
        <v>3677.0</v>
      </c>
      <c r="C253" s="8">
        <v>380.0</v>
      </c>
      <c r="D253" s="9">
        <v>1730.0</v>
      </c>
      <c r="E253" s="8">
        <v>580.0</v>
      </c>
      <c r="F253" s="10" t="s">
        <v>645</v>
      </c>
      <c r="G253" s="10" t="s">
        <v>646</v>
      </c>
      <c r="H253" s="10" t="s">
        <v>2939</v>
      </c>
      <c r="I253" s="10" t="s">
        <v>2940</v>
      </c>
      <c r="J253" s="10" t="s">
        <v>2941</v>
      </c>
      <c r="K253" s="10" t="s">
        <v>2942</v>
      </c>
      <c r="L253" s="11" t="s">
        <v>2943</v>
      </c>
      <c r="M253" s="10" t="s">
        <v>2944</v>
      </c>
      <c r="N253" s="10" t="s">
        <v>2945</v>
      </c>
      <c r="O253" s="10" t="s">
        <v>2942</v>
      </c>
      <c r="P253" s="10" t="s">
        <v>2946</v>
      </c>
      <c r="Q253" s="12" t="s">
        <v>2947</v>
      </c>
      <c r="R253" s="12" t="s">
        <v>2948</v>
      </c>
      <c r="S253" s="12" t="s">
        <v>42</v>
      </c>
      <c r="T253" s="12" t="s">
        <v>42</v>
      </c>
      <c r="U253" s="12" t="s">
        <v>42</v>
      </c>
      <c r="V253" s="12" t="s">
        <v>42</v>
      </c>
      <c r="W253" s="12" t="s">
        <v>43</v>
      </c>
      <c r="X253" s="12" t="s">
        <v>44</v>
      </c>
      <c r="Y253" s="12" t="s">
        <v>44</v>
      </c>
      <c r="Z253" s="12" t="s">
        <v>44</v>
      </c>
      <c r="AA253" s="12" t="s">
        <v>44</v>
      </c>
      <c r="AB253" s="12" t="s">
        <v>44</v>
      </c>
      <c r="AC253" s="12" t="s">
        <v>45</v>
      </c>
      <c r="AD253" s="14"/>
      <c r="AE253" s="14"/>
      <c r="AF253" s="14"/>
      <c r="AG253" s="14"/>
      <c r="AH253" s="14"/>
      <c r="AI253" s="14"/>
      <c r="AJ253" s="14"/>
      <c r="AK253" s="14"/>
      <c r="AL253" s="14"/>
      <c r="AM253" s="14"/>
      <c r="AN253" s="14"/>
      <c r="AO253" s="14"/>
      <c r="AP253" s="14"/>
      <c r="AQ253" s="14"/>
    </row>
    <row r="254" ht="15.75" customHeight="1">
      <c r="A254" s="10" t="s">
        <v>2949</v>
      </c>
      <c r="B254" s="9">
        <v>5071.0</v>
      </c>
      <c r="C254" s="8">
        <v>500.0</v>
      </c>
      <c r="D254" s="9">
        <v>2350.0</v>
      </c>
      <c r="E254" s="8">
        <v>710.0</v>
      </c>
      <c r="F254" s="10" t="s">
        <v>91</v>
      </c>
      <c r="G254" s="10" t="s">
        <v>1043</v>
      </c>
      <c r="H254" s="10" t="s">
        <v>2949</v>
      </c>
      <c r="I254" s="10" t="s">
        <v>2950</v>
      </c>
      <c r="J254" s="10" t="s">
        <v>2951</v>
      </c>
      <c r="K254" s="10" t="s">
        <v>2952</v>
      </c>
      <c r="L254" s="11" t="s">
        <v>2953</v>
      </c>
      <c r="M254" s="10" t="s">
        <v>2954</v>
      </c>
      <c r="N254" s="10" t="s">
        <v>2955</v>
      </c>
      <c r="O254" s="10" t="s">
        <v>2956</v>
      </c>
      <c r="P254" s="10" t="s">
        <v>2957</v>
      </c>
      <c r="Q254" s="12" t="s">
        <v>2958</v>
      </c>
      <c r="R254" s="12" t="s">
        <v>2959</v>
      </c>
      <c r="S254" s="12" t="s">
        <v>42</v>
      </c>
      <c r="T254" s="12" t="s">
        <v>42</v>
      </c>
      <c r="U254" s="12" t="s">
        <v>42</v>
      </c>
      <c r="V254" s="12" t="s">
        <v>42</v>
      </c>
      <c r="W254" s="12" t="s">
        <v>43</v>
      </c>
      <c r="X254" s="12" t="s">
        <v>44</v>
      </c>
      <c r="Y254" s="12" t="s">
        <v>44</v>
      </c>
      <c r="Z254" s="12" t="s">
        <v>44</v>
      </c>
      <c r="AA254" s="12" t="s">
        <v>44</v>
      </c>
      <c r="AB254" s="12" t="s">
        <v>44</v>
      </c>
      <c r="AC254" s="12" t="s">
        <v>45</v>
      </c>
      <c r="AD254" s="14"/>
      <c r="AE254" s="14"/>
      <c r="AF254" s="14"/>
      <c r="AG254" s="14"/>
      <c r="AH254" s="14"/>
      <c r="AI254" s="14"/>
      <c r="AJ254" s="14"/>
      <c r="AK254" s="14"/>
      <c r="AL254" s="14"/>
      <c r="AM254" s="14"/>
      <c r="AN254" s="14"/>
      <c r="AO254" s="14"/>
      <c r="AP254" s="14"/>
      <c r="AQ254" s="14"/>
    </row>
    <row r="255" ht="15.75" customHeight="1">
      <c r="A255" s="10" t="s">
        <v>2960</v>
      </c>
      <c r="B255" s="9">
        <v>4195.0</v>
      </c>
      <c r="C255" s="8">
        <v>620.0</v>
      </c>
      <c r="D255" s="9">
        <v>2370.0</v>
      </c>
      <c r="E255" s="8">
        <v>430.0</v>
      </c>
      <c r="F255" s="10" t="s">
        <v>356</v>
      </c>
      <c r="G255" s="10" t="s">
        <v>369</v>
      </c>
      <c r="H255" s="10" t="s">
        <v>2960</v>
      </c>
      <c r="I255" s="10" t="s">
        <v>2961</v>
      </c>
      <c r="J255" s="10" t="s">
        <v>2962</v>
      </c>
      <c r="K255" s="10" t="s">
        <v>2963</v>
      </c>
      <c r="L255" s="11" t="s">
        <v>2964</v>
      </c>
      <c r="M255" s="10" t="s">
        <v>2965</v>
      </c>
      <c r="N255" s="10" t="s">
        <v>2966</v>
      </c>
      <c r="O255" s="10" t="s">
        <v>2963</v>
      </c>
      <c r="P255" s="10" t="s">
        <v>2967</v>
      </c>
      <c r="Q255" s="12" t="s">
        <v>2968</v>
      </c>
      <c r="R255" s="12" t="s">
        <v>2969</v>
      </c>
      <c r="S255" s="12" t="s">
        <v>42</v>
      </c>
      <c r="T255" s="12" t="s">
        <v>42</v>
      </c>
      <c r="U255" s="12" t="s">
        <v>42</v>
      </c>
      <c r="V255" s="12" t="s">
        <v>42</v>
      </c>
      <c r="W255" s="12" t="s">
        <v>43</v>
      </c>
      <c r="X255" s="12" t="s">
        <v>44</v>
      </c>
      <c r="Y255" s="12" t="s">
        <v>44</v>
      </c>
      <c r="Z255" s="12" t="s">
        <v>44</v>
      </c>
      <c r="AA255" s="12" t="s">
        <v>44</v>
      </c>
      <c r="AB255" s="12" t="s">
        <v>44</v>
      </c>
      <c r="AC255" s="12" t="s">
        <v>45</v>
      </c>
      <c r="AD255" s="14"/>
      <c r="AE255" s="14"/>
      <c r="AF255" s="14"/>
      <c r="AG255" s="14"/>
      <c r="AH255" s="14"/>
      <c r="AI255" s="14"/>
      <c r="AJ255" s="14"/>
      <c r="AK255" s="14"/>
      <c r="AL255" s="14"/>
      <c r="AM255" s="14"/>
      <c r="AN255" s="14"/>
      <c r="AO255" s="14"/>
      <c r="AP255" s="14"/>
      <c r="AQ255" s="14"/>
    </row>
    <row r="256" ht="15.75" customHeight="1">
      <c r="A256" s="10" t="s">
        <v>2970</v>
      </c>
      <c r="B256" s="9">
        <v>5237.0</v>
      </c>
      <c r="C256" s="8">
        <v>430.0</v>
      </c>
      <c r="D256" s="9">
        <v>2480.0</v>
      </c>
      <c r="E256" s="8">
        <v>590.0</v>
      </c>
      <c r="F256" s="10" t="s">
        <v>66</v>
      </c>
      <c r="G256" s="10" t="s">
        <v>79</v>
      </c>
      <c r="H256" s="10" t="s">
        <v>2970</v>
      </c>
      <c r="I256" s="10" t="s">
        <v>2971</v>
      </c>
      <c r="J256" s="10" t="s">
        <v>2972</v>
      </c>
      <c r="K256" s="10" t="s">
        <v>2973</v>
      </c>
      <c r="L256" s="11" t="s">
        <v>2974</v>
      </c>
      <c r="M256" s="11" t="s">
        <v>2975</v>
      </c>
      <c r="N256" s="10" t="s">
        <v>2976</v>
      </c>
      <c r="O256" s="10" t="s">
        <v>2977</v>
      </c>
      <c r="P256" s="10" t="s">
        <v>2978</v>
      </c>
      <c r="Q256" s="12" t="s">
        <v>2979</v>
      </c>
      <c r="R256" s="12" t="s">
        <v>2980</v>
      </c>
      <c r="S256" s="12" t="s">
        <v>42</v>
      </c>
      <c r="T256" s="12" t="s">
        <v>42</v>
      </c>
      <c r="U256" s="12" t="s">
        <v>42</v>
      </c>
      <c r="V256" s="12" t="s">
        <v>42</v>
      </c>
      <c r="W256" s="12" t="s">
        <v>43</v>
      </c>
      <c r="X256" s="12" t="s">
        <v>44</v>
      </c>
      <c r="Y256" s="12" t="s">
        <v>44</v>
      </c>
      <c r="Z256" s="12" t="s">
        <v>44</v>
      </c>
      <c r="AA256" s="12" t="s">
        <v>44</v>
      </c>
      <c r="AB256" s="12" t="s">
        <v>44</v>
      </c>
      <c r="AC256" s="12" t="s">
        <v>45</v>
      </c>
      <c r="AD256" s="14"/>
      <c r="AE256" s="14"/>
      <c r="AF256" s="14"/>
      <c r="AG256" s="14"/>
      <c r="AH256" s="14"/>
      <c r="AI256" s="14"/>
      <c r="AJ256" s="14"/>
      <c r="AK256" s="14"/>
      <c r="AL256" s="14"/>
      <c r="AM256" s="14"/>
      <c r="AN256" s="14"/>
      <c r="AO256" s="14"/>
      <c r="AP256" s="14"/>
      <c r="AQ256" s="14"/>
    </row>
    <row r="257" ht="15.75" customHeight="1">
      <c r="A257" s="10" t="s">
        <v>2981</v>
      </c>
      <c r="B257" s="9">
        <v>3001.0</v>
      </c>
      <c r="C257" s="8">
        <v>240.0</v>
      </c>
      <c r="D257" s="9">
        <v>1430.0</v>
      </c>
      <c r="E257" s="8">
        <v>430.0</v>
      </c>
      <c r="F257" s="10" t="s">
        <v>183</v>
      </c>
      <c r="G257" s="10" t="s">
        <v>1189</v>
      </c>
      <c r="H257" s="10" t="s">
        <v>2981</v>
      </c>
      <c r="I257" s="10" t="s">
        <v>2982</v>
      </c>
      <c r="J257" s="6" t="s">
        <v>2983</v>
      </c>
      <c r="K257" s="10" t="s">
        <v>2984</v>
      </c>
      <c r="L257" s="11" t="s">
        <v>2985</v>
      </c>
      <c r="M257" s="6" t="s">
        <v>2986</v>
      </c>
      <c r="N257" s="6" t="s">
        <v>2987</v>
      </c>
      <c r="O257" s="6" t="s">
        <v>2988</v>
      </c>
      <c r="P257" s="10" t="s">
        <v>2989</v>
      </c>
      <c r="Q257" s="12" t="s">
        <v>2990</v>
      </c>
      <c r="R257" s="12" t="s">
        <v>2991</v>
      </c>
      <c r="S257" s="12" t="s">
        <v>2987</v>
      </c>
      <c r="T257" s="12" t="s">
        <v>2992</v>
      </c>
      <c r="U257" s="12" t="s">
        <v>2989</v>
      </c>
      <c r="V257" s="12" t="s">
        <v>63</v>
      </c>
      <c r="W257" s="12" t="s">
        <v>43</v>
      </c>
      <c r="X257" s="12" t="s">
        <v>44</v>
      </c>
      <c r="Y257" s="12" t="s">
        <v>44</v>
      </c>
      <c r="Z257" s="12" t="s">
        <v>44</v>
      </c>
      <c r="AA257" s="12" t="s">
        <v>44</v>
      </c>
      <c r="AB257" s="12" t="s">
        <v>44</v>
      </c>
      <c r="AC257" s="12" t="s">
        <v>2993</v>
      </c>
      <c r="AD257" s="12"/>
      <c r="AE257" s="14"/>
      <c r="AF257" s="14"/>
      <c r="AG257" s="14"/>
      <c r="AH257" s="14"/>
      <c r="AI257" s="14"/>
      <c r="AJ257" s="14"/>
      <c r="AK257" s="14"/>
      <c r="AL257" s="14"/>
      <c r="AM257" s="14"/>
      <c r="AN257" s="14"/>
      <c r="AO257" s="14"/>
      <c r="AP257" s="14"/>
      <c r="AQ257" s="14"/>
    </row>
    <row r="258" ht="15.75" customHeight="1">
      <c r="A258" s="10" t="s">
        <v>2994</v>
      </c>
      <c r="B258" s="9">
        <v>6572.0</v>
      </c>
      <c r="C258" s="8">
        <v>420.0</v>
      </c>
      <c r="D258" s="9">
        <v>2720.0</v>
      </c>
      <c r="E258" s="8">
        <v>870.0</v>
      </c>
      <c r="F258" s="10" t="s">
        <v>66</v>
      </c>
      <c r="G258" s="10" t="s">
        <v>226</v>
      </c>
      <c r="H258" s="10" t="s">
        <v>2995</v>
      </c>
      <c r="I258" s="10" t="s">
        <v>2996</v>
      </c>
      <c r="J258" s="10" t="s">
        <v>2997</v>
      </c>
      <c r="K258" s="10" t="s">
        <v>2998</v>
      </c>
      <c r="L258" s="11" t="s">
        <v>2999</v>
      </c>
      <c r="M258" s="10" t="s">
        <v>3000</v>
      </c>
      <c r="N258" s="10" t="s">
        <v>3001</v>
      </c>
      <c r="O258" s="10" t="s">
        <v>2998</v>
      </c>
      <c r="P258" s="10" t="s">
        <v>3002</v>
      </c>
      <c r="Q258" s="12" t="s">
        <v>40</v>
      </c>
      <c r="R258" s="12" t="s">
        <v>3003</v>
      </c>
      <c r="S258" s="12" t="s">
        <v>3004</v>
      </c>
      <c r="T258" s="12" t="s">
        <v>3005</v>
      </c>
      <c r="U258" s="12" t="s">
        <v>3006</v>
      </c>
      <c r="V258" s="12" t="s">
        <v>63</v>
      </c>
      <c r="W258" s="12" t="s">
        <v>43</v>
      </c>
      <c r="X258" s="12" t="s">
        <v>44</v>
      </c>
      <c r="Y258" s="12" t="s">
        <v>44</v>
      </c>
      <c r="Z258" s="12" t="s">
        <v>44</v>
      </c>
      <c r="AA258" s="12" t="s">
        <v>44</v>
      </c>
      <c r="AB258" s="12" t="s">
        <v>44</v>
      </c>
      <c r="AC258" s="12" t="s">
        <v>45</v>
      </c>
      <c r="AD258" s="14"/>
      <c r="AE258" s="14"/>
      <c r="AF258" s="14"/>
      <c r="AG258" s="14"/>
      <c r="AH258" s="14"/>
      <c r="AI258" s="14"/>
      <c r="AJ258" s="14"/>
      <c r="AK258" s="14"/>
      <c r="AL258" s="14"/>
      <c r="AM258" s="14"/>
      <c r="AN258" s="14"/>
      <c r="AO258" s="14"/>
      <c r="AP258" s="14"/>
      <c r="AQ258" s="14"/>
    </row>
    <row r="259" ht="15.75" customHeight="1">
      <c r="A259" s="10" t="s">
        <v>3007</v>
      </c>
      <c r="B259" s="9">
        <v>10153.0</v>
      </c>
      <c r="C259" s="8">
        <v>530.0</v>
      </c>
      <c r="D259" s="9">
        <v>4350.0</v>
      </c>
      <c r="E259" s="9">
        <v>1220.0</v>
      </c>
      <c r="F259" s="10" t="s">
        <v>251</v>
      </c>
      <c r="G259" s="10" t="s">
        <v>2222</v>
      </c>
      <c r="H259" s="10" t="s">
        <v>3007</v>
      </c>
      <c r="I259" s="10" t="s">
        <v>3008</v>
      </c>
      <c r="J259" s="10" t="s">
        <v>3009</v>
      </c>
      <c r="K259" s="10" t="s">
        <v>3010</v>
      </c>
      <c r="L259" s="11" t="s">
        <v>3011</v>
      </c>
      <c r="M259" s="6" t="s">
        <v>3012</v>
      </c>
      <c r="N259" s="10" t="s">
        <v>3013</v>
      </c>
      <c r="O259" s="10" t="s">
        <v>3010</v>
      </c>
      <c r="P259" s="6" t="s">
        <v>3014</v>
      </c>
      <c r="Q259" s="12" t="s">
        <v>3015</v>
      </c>
      <c r="R259" s="33" t="s">
        <v>3016</v>
      </c>
      <c r="S259" s="12" t="s">
        <v>42</v>
      </c>
      <c r="T259" s="12" t="s">
        <v>42</v>
      </c>
      <c r="U259" s="12" t="s">
        <v>42</v>
      </c>
      <c r="V259" s="12" t="s">
        <v>42</v>
      </c>
      <c r="W259" s="12" t="s">
        <v>43</v>
      </c>
      <c r="X259" s="12" t="s">
        <v>44</v>
      </c>
      <c r="Y259" s="12" t="s">
        <v>44</v>
      </c>
      <c r="Z259" s="12" t="s">
        <v>44</v>
      </c>
      <c r="AA259" s="12" t="s">
        <v>44</v>
      </c>
      <c r="AB259" s="12" t="s">
        <v>44</v>
      </c>
      <c r="AC259" s="12" t="s">
        <v>45</v>
      </c>
      <c r="AD259" s="14"/>
      <c r="AE259" s="14"/>
      <c r="AF259" s="14"/>
      <c r="AG259" s="14"/>
      <c r="AH259" s="14"/>
      <c r="AI259" s="14"/>
      <c r="AJ259" s="14"/>
      <c r="AK259" s="14"/>
      <c r="AL259" s="14"/>
      <c r="AM259" s="14"/>
      <c r="AN259" s="14"/>
      <c r="AO259" s="14"/>
      <c r="AP259" s="14"/>
      <c r="AQ259" s="14"/>
    </row>
    <row r="260" ht="15.75" customHeight="1">
      <c r="A260" s="10" t="s">
        <v>3017</v>
      </c>
      <c r="B260" s="9">
        <v>5169.0</v>
      </c>
      <c r="C260" s="8">
        <v>800.0</v>
      </c>
      <c r="D260" s="9">
        <v>2710.0</v>
      </c>
      <c r="E260" s="8">
        <v>530.0</v>
      </c>
      <c r="F260" s="10" t="s">
        <v>91</v>
      </c>
      <c r="G260" s="10" t="s">
        <v>1176</v>
      </c>
      <c r="H260" s="10" t="s">
        <v>3017</v>
      </c>
      <c r="I260" s="10" t="s">
        <v>3018</v>
      </c>
      <c r="J260" s="10" t="s">
        <v>3019</v>
      </c>
      <c r="K260" s="10" t="s">
        <v>3020</v>
      </c>
      <c r="L260" s="11" t="s">
        <v>3021</v>
      </c>
      <c r="M260" s="10" t="s">
        <v>3022</v>
      </c>
      <c r="N260" s="34" t="s">
        <v>3023</v>
      </c>
      <c r="O260" s="34" t="s">
        <v>3024</v>
      </c>
      <c r="P260" s="10" t="s">
        <v>3025</v>
      </c>
      <c r="Q260" s="12" t="s">
        <v>3026</v>
      </c>
      <c r="R260" s="12" t="s">
        <v>3027</v>
      </c>
      <c r="S260" s="12" t="s">
        <v>42</v>
      </c>
      <c r="T260" s="12" t="s">
        <v>42</v>
      </c>
      <c r="U260" s="12" t="s">
        <v>42</v>
      </c>
      <c r="V260" s="12" t="s">
        <v>42</v>
      </c>
      <c r="W260" s="12" t="s">
        <v>43</v>
      </c>
      <c r="X260" s="12" t="s">
        <v>44</v>
      </c>
      <c r="Y260" s="12" t="s">
        <v>44</v>
      </c>
      <c r="Z260" s="12" t="s">
        <v>44</v>
      </c>
      <c r="AA260" s="12" t="s">
        <v>44</v>
      </c>
      <c r="AB260" s="12" t="s">
        <v>44</v>
      </c>
      <c r="AC260" s="12" t="s">
        <v>45</v>
      </c>
      <c r="AD260" s="14"/>
      <c r="AE260" s="14"/>
      <c r="AF260" s="14"/>
      <c r="AG260" s="14"/>
      <c r="AH260" s="14"/>
      <c r="AI260" s="14"/>
      <c r="AJ260" s="14"/>
      <c r="AK260" s="14"/>
      <c r="AL260" s="14"/>
      <c r="AM260" s="14"/>
      <c r="AN260" s="14"/>
      <c r="AO260" s="14"/>
      <c r="AP260" s="14"/>
      <c r="AQ260" s="14"/>
    </row>
    <row r="261" ht="15.75" customHeight="1">
      <c r="A261" s="10" t="s">
        <v>3028</v>
      </c>
      <c r="B261" s="9">
        <v>13483.0</v>
      </c>
      <c r="C261" s="9">
        <v>1250.0</v>
      </c>
      <c r="D261" s="9">
        <v>5850.0</v>
      </c>
      <c r="E261" s="9">
        <v>2020.0</v>
      </c>
      <c r="F261" s="10" t="s">
        <v>48</v>
      </c>
      <c r="G261" s="10" t="s">
        <v>557</v>
      </c>
      <c r="H261" s="10" t="s">
        <v>3028</v>
      </c>
      <c r="I261" s="10" t="s">
        <v>3029</v>
      </c>
      <c r="J261" s="10" t="s">
        <v>3030</v>
      </c>
      <c r="K261" s="10" t="s">
        <v>3031</v>
      </c>
      <c r="L261" s="11" t="s">
        <v>3032</v>
      </c>
      <c r="M261" s="11" t="s">
        <v>3033</v>
      </c>
      <c r="N261" s="6" t="s">
        <v>3034</v>
      </c>
      <c r="O261" s="6" t="s">
        <v>3035</v>
      </c>
      <c r="P261" s="10" t="s">
        <v>3036</v>
      </c>
      <c r="Q261" s="12" t="s">
        <v>3037</v>
      </c>
      <c r="R261" s="12" t="s">
        <v>3038</v>
      </c>
      <c r="S261" s="12" t="s">
        <v>42</v>
      </c>
      <c r="T261" s="12" t="s">
        <v>42</v>
      </c>
      <c r="U261" s="12" t="s">
        <v>42</v>
      </c>
      <c r="V261" s="12" t="s">
        <v>42</v>
      </c>
      <c r="W261" s="12" t="s">
        <v>43</v>
      </c>
      <c r="X261" s="12" t="s">
        <v>44</v>
      </c>
      <c r="Y261" s="12" t="s">
        <v>44</v>
      </c>
      <c r="Z261" s="12" t="s">
        <v>44</v>
      </c>
      <c r="AA261" s="12" t="s">
        <v>44</v>
      </c>
      <c r="AB261" s="12" t="s">
        <v>44</v>
      </c>
      <c r="AC261" s="12" t="s">
        <v>45</v>
      </c>
      <c r="AD261" s="14"/>
      <c r="AE261" s="14"/>
      <c r="AF261" s="14"/>
      <c r="AG261" s="14"/>
      <c r="AH261" s="14"/>
      <c r="AI261" s="14"/>
      <c r="AJ261" s="14"/>
      <c r="AK261" s="14"/>
      <c r="AL261" s="14"/>
      <c r="AM261" s="14"/>
      <c r="AN261" s="14"/>
      <c r="AO261" s="14"/>
      <c r="AP261" s="14"/>
      <c r="AQ261" s="14"/>
    </row>
    <row r="262" ht="15.75" customHeight="1">
      <c r="A262" s="10" t="s">
        <v>3039</v>
      </c>
      <c r="B262" s="9">
        <v>4259.0</v>
      </c>
      <c r="C262" s="8">
        <v>580.0</v>
      </c>
      <c r="D262" s="9">
        <v>2440.0</v>
      </c>
      <c r="E262" s="8">
        <v>520.0</v>
      </c>
      <c r="F262" s="10" t="s">
        <v>66</v>
      </c>
      <c r="G262" s="10" t="s">
        <v>658</v>
      </c>
      <c r="H262" s="10" t="s">
        <v>3039</v>
      </c>
      <c r="I262" s="10" t="s">
        <v>3040</v>
      </c>
      <c r="J262" s="10" t="s">
        <v>3041</v>
      </c>
      <c r="K262" s="10" t="s">
        <v>3042</v>
      </c>
      <c r="L262" s="11" t="s">
        <v>3043</v>
      </c>
      <c r="M262" s="10" t="s">
        <v>3044</v>
      </c>
      <c r="N262" s="10" t="s">
        <v>3045</v>
      </c>
      <c r="O262" s="10" t="s">
        <v>3046</v>
      </c>
      <c r="P262" s="12" t="s">
        <v>3047</v>
      </c>
      <c r="Q262" s="12" t="s">
        <v>3048</v>
      </c>
      <c r="R262" s="12" t="s">
        <v>3049</v>
      </c>
      <c r="S262" s="12" t="s">
        <v>42</v>
      </c>
      <c r="T262" s="12" t="s">
        <v>42</v>
      </c>
      <c r="U262" s="12" t="s">
        <v>42</v>
      </c>
      <c r="V262" s="12" t="s">
        <v>42</v>
      </c>
      <c r="W262" s="12" t="s">
        <v>43</v>
      </c>
      <c r="X262" s="12" t="s">
        <v>44</v>
      </c>
      <c r="Y262" s="12" t="s">
        <v>44</v>
      </c>
      <c r="Z262" s="12" t="s">
        <v>44</v>
      </c>
      <c r="AA262" s="12" t="s">
        <v>44</v>
      </c>
      <c r="AB262" s="12" t="s">
        <v>44</v>
      </c>
      <c r="AC262" s="12" t="s">
        <v>45</v>
      </c>
      <c r="AD262" s="14"/>
      <c r="AE262" s="14"/>
      <c r="AF262" s="14"/>
      <c r="AG262" s="14"/>
      <c r="AH262" s="14"/>
      <c r="AI262" s="14"/>
      <c r="AJ262" s="14"/>
      <c r="AK262" s="14"/>
      <c r="AL262" s="14"/>
      <c r="AM262" s="14"/>
      <c r="AN262" s="14"/>
      <c r="AO262" s="14"/>
      <c r="AP262" s="14"/>
      <c r="AQ262" s="14"/>
    </row>
    <row r="263" ht="15.75" customHeight="1">
      <c r="A263" s="10" t="s">
        <v>3050</v>
      </c>
      <c r="B263" s="9">
        <v>1527.0</v>
      </c>
      <c r="C263" s="8">
        <v>70.0</v>
      </c>
      <c r="D263" s="8">
        <v>600.0</v>
      </c>
      <c r="E263" s="8">
        <v>310.0</v>
      </c>
      <c r="F263" s="10" t="s">
        <v>131</v>
      </c>
      <c r="G263" s="10" t="s">
        <v>714</v>
      </c>
      <c r="H263" s="10" t="s">
        <v>3050</v>
      </c>
      <c r="I263" s="10" t="s">
        <v>3051</v>
      </c>
      <c r="J263" s="10" t="s">
        <v>3052</v>
      </c>
      <c r="K263" s="10" t="s">
        <v>3053</v>
      </c>
      <c r="L263" s="11" t="s">
        <v>3054</v>
      </c>
      <c r="M263" s="10" t="s">
        <v>3055</v>
      </c>
      <c r="N263" s="12" t="s">
        <v>3056</v>
      </c>
      <c r="O263" s="10" t="s">
        <v>3057</v>
      </c>
      <c r="P263" s="51" t="s">
        <v>3058</v>
      </c>
      <c r="Q263" s="12" t="s">
        <v>3059</v>
      </c>
      <c r="R263" s="12" t="s">
        <v>3060</v>
      </c>
      <c r="S263" s="12" t="s">
        <v>42</v>
      </c>
      <c r="T263" s="12" t="s">
        <v>42</v>
      </c>
      <c r="U263" s="12" t="s">
        <v>42</v>
      </c>
      <c r="V263" s="12" t="s">
        <v>42</v>
      </c>
      <c r="W263" s="12" t="s">
        <v>43</v>
      </c>
      <c r="X263" s="12" t="s">
        <v>44</v>
      </c>
      <c r="Y263" s="12" t="s">
        <v>44</v>
      </c>
      <c r="Z263" s="12" t="s">
        <v>44</v>
      </c>
      <c r="AA263" s="12" t="s">
        <v>44</v>
      </c>
      <c r="AB263" s="12" t="s">
        <v>44</v>
      </c>
      <c r="AC263" s="12" t="s">
        <v>45</v>
      </c>
      <c r="AD263" s="14"/>
      <c r="AE263" s="14"/>
      <c r="AF263" s="14"/>
      <c r="AG263" s="14"/>
      <c r="AH263" s="14"/>
      <c r="AI263" s="14"/>
      <c r="AJ263" s="14"/>
      <c r="AK263" s="14"/>
      <c r="AL263" s="14"/>
      <c r="AM263" s="14"/>
      <c r="AN263" s="14"/>
      <c r="AO263" s="14"/>
      <c r="AP263" s="14"/>
      <c r="AQ263" s="14"/>
    </row>
    <row r="264" ht="15.75" customHeight="1">
      <c r="A264" s="10" t="s">
        <v>3061</v>
      </c>
      <c r="B264" s="9">
        <v>1908.0</v>
      </c>
      <c r="C264" s="8">
        <v>100.0</v>
      </c>
      <c r="D264" s="8">
        <v>880.0</v>
      </c>
      <c r="E264" s="8">
        <v>320.0</v>
      </c>
      <c r="F264" s="10" t="s">
        <v>496</v>
      </c>
      <c r="G264" s="10" t="s">
        <v>31</v>
      </c>
      <c r="H264" s="10" t="s">
        <v>3061</v>
      </c>
      <c r="I264" s="10" t="s">
        <v>3062</v>
      </c>
      <c r="J264" s="10" t="s">
        <v>3063</v>
      </c>
      <c r="K264" s="10" t="s">
        <v>3064</v>
      </c>
      <c r="L264" s="11" t="s">
        <v>3065</v>
      </c>
      <c r="M264" s="10" t="s">
        <v>3066</v>
      </c>
      <c r="N264" s="10" t="s">
        <v>3067</v>
      </c>
      <c r="O264" s="10" t="s">
        <v>3068</v>
      </c>
      <c r="P264" s="10" t="s">
        <v>3069</v>
      </c>
      <c r="Q264" s="12" t="s">
        <v>3070</v>
      </c>
      <c r="R264" s="12" t="s">
        <v>3071</v>
      </c>
      <c r="S264" s="12" t="s">
        <v>42</v>
      </c>
      <c r="T264" s="12" t="s">
        <v>42</v>
      </c>
      <c r="U264" s="12" t="s">
        <v>42</v>
      </c>
      <c r="V264" s="12" t="s">
        <v>42</v>
      </c>
      <c r="W264" s="12" t="s">
        <v>43</v>
      </c>
      <c r="X264" s="12" t="s">
        <v>44</v>
      </c>
      <c r="Y264" s="12" t="s">
        <v>44</v>
      </c>
      <c r="Z264" s="12" t="s">
        <v>44</v>
      </c>
      <c r="AA264" s="12" t="s">
        <v>44</v>
      </c>
      <c r="AB264" s="12" t="s">
        <v>44</v>
      </c>
      <c r="AC264" s="12" t="s">
        <v>45</v>
      </c>
      <c r="AD264" s="14"/>
      <c r="AE264" s="14"/>
      <c r="AF264" s="14"/>
      <c r="AG264" s="14"/>
      <c r="AH264" s="14"/>
      <c r="AI264" s="14"/>
      <c r="AJ264" s="14"/>
      <c r="AK264" s="14"/>
      <c r="AL264" s="14"/>
      <c r="AM264" s="14"/>
      <c r="AN264" s="14"/>
      <c r="AO264" s="14"/>
      <c r="AP264" s="14"/>
      <c r="AQ264" s="14"/>
    </row>
    <row r="265" ht="15.75" customHeight="1">
      <c r="A265" s="10" t="s">
        <v>3072</v>
      </c>
      <c r="B265" s="9">
        <v>7841.0</v>
      </c>
      <c r="C265" s="8">
        <v>990.0</v>
      </c>
      <c r="D265" s="9">
        <v>3620.0</v>
      </c>
      <c r="E265" s="8">
        <v>840.0</v>
      </c>
      <c r="F265" s="10" t="s">
        <v>66</v>
      </c>
      <c r="G265" s="10" t="s">
        <v>67</v>
      </c>
      <c r="H265" s="10" t="s">
        <v>3072</v>
      </c>
      <c r="I265" s="10" t="s">
        <v>3073</v>
      </c>
      <c r="J265" s="10" t="s">
        <v>3074</v>
      </c>
      <c r="K265" s="10" t="s">
        <v>3075</v>
      </c>
      <c r="L265" s="11" t="s">
        <v>3076</v>
      </c>
      <c r="M265" s="10" t="s">
        <v>3077</v>
      </c>
      <c r="N265" s="31" t="s">
        <v>3078</v>
      </c>
      <c r="O265" s="10" t="s">
        <v>3075</v>
      </c>
      <c r="P265" s="10" t="s">
        <v>3079</v>
      </c>
      <c r="Q265" s="12" t="s">
        <v>3080</v>
      </c>
      <c r="R265" s="12" t="s">
        <v>3081</v>
      </c>
      <c r="S265" s="12" t="s">
        <v>42</v>
      </c>
      <c r="T265" s="12" t="s">
        <v>42</v>
      </c>
      <c r="U265" s="12" t="s">
        <v>42</v>
      </c>
      <c r="V265" s="12" t="s">
        <v>42</v>
      </c>
      <c r="W265" s="12" t="s">
        <v>43</v>
      </c>
      <c r="X265" s="12" t="s">
        <v>44</v>
      </c>
      <c r="Y265" s="12" t="s">
        <v>44</v>
      </c>
      <c r="Z265" s="12" t="s">
        <v>44</v>
      </c>
      <c r="AA265" s="12" t="s">
        <v>44</v>
      </c>
      <c r="AB265" s="12" t="s">
        <v>44</v>
      </c>
      <c r="AC265" s="12" t="s">
        <v>45</v>
      </c>
      <c r="AD265" s="14"/>
      <c r="AE265" s="14"/>
      <c r="AF265" s="14"/>
      <c r="AG265" s="14"/>
      <c r="AH265" s="14"/>
      <c r="AI265" s="14"/>
      <c r="AJ265" s="14"/>
      <c r="AK265" s="14"/>
      <c r="AL265" s="14"/>
      <c r="AM265" s="14"/>
      <c r="AN265" s="14"/>
      <c r="AO265" s="14"/>
      <c r="AP265" s="14"/>
      <c r="AQ265" s="14"/>
    </row>
    <row r="266" ht="15.75" customHeight="1">
      <c r="A266" s="10" t="s">
        <v>3082</v>
      </c>
      <c r="B266" s="9">
        <v>28076.0</v>
      </c>
      <c r="C266" s="9">
        <v>1930.0</v>
      </c>
      <c r="D266" s="9">
        <v>11110.0</v>
      </c>
      <c r="E266" s="9">
        <v>3510.0</v>
      </c>
      <c r="F266" s="10" t="s">
        <v>183</v>
      </c>
      <c r="G266" s="10" t="s">
        <v>957</v>
      </c>
      <c r="H266" s="10" t="s">
        <v>3082</v>
      </c>
      <c r="I266" s="10" t="s">
        <v>3083</v>
      </c>
      <c r="J266" s="10" t="s">
        <v>3084</v>
      </c>
      <c r="K266" s="10" t="s">
        <v>3085</v>
      </c>
      <c r="L266" s="11" t="s">
        <v>3086</v>
      </c>
      <c r="M266" s="10" t="s">
        <v>3087</v>
      </c>
      <c r="N266" s="10" t="s">
        <v>3088</v>
      </c>
      <c r="O266" s="10" t="s">
        <v>3089</v>
      </c>
      <c r="P266" s="10" t="s">
        <v>3090</v>
      </c>
      <c r="Q266" s="12" t="s">
        <v>3091</v>
      </c>
      <c r="R266" s="12" t="s">
        <v>3092</v>
      </c>
      <c r="S266" s="12" t="s">
        <v>42</v>
      </c>
      <c r="T266" s="12" t="s">
        <v>42</v>
      </c>
      <c r="U266" s="12" t="s">
        <v>42</v>
      </c>
      <c r="V266" s="12" t="s">
        <v>42</v>
      </c>
      <c r="W266" s="12" t="s">
        <v>43</v>
      </c>
      <c r="X266" s="12" t="s">
        <v>44</v>
      </c>
      <c r="Y266" s="12" t="s">
        <v>44</v>
      </c>
      <c r="Z266" s="12" t="s">
        <v>44</v>
      </c>
      <c r="AA266" s="12" t="s">
        <v>44</v>
      </c>
      <c r="AB266" s="12" t="s">
        <v>44</v>
      </c>
      <c r="AC266" s="12" t="s">
        <v>45</v>
      </c>
      <c r="AD266" s="14"/>
      <c r="AE266" s="14"/>
      <c r="AF266" s="14"/>
      <c r="AG266" s="14"/>
      <c r="AH266" s="14"/>
      <c r="AI266" s="14"/>
      <c r="AJ266" s="14"/>
      <c r="AK266" s="14"/>
      <c r="AL266" s="14"/>
      <c r="AM266" s="14"/>
      <c r="AN266" s="14"/>
      <c r="AO266" s="14"/>
      <c r="AP266" s="14"/>
      <c r="AQ266" s="14"/>
    </row>
    <row r="267" ht="15.75" customHeight="1">
      <c r="A267" s="10" t="s">
        <v>3093</v>
      </c>
      <c r="B267" s="9">
        <v>11134.0</v>
      </c>
      <c r="C267" s="9">
        <v>1410.0</v>
      </c>
      <c r="D267" s="9">
        <v>4910.0</v>
      </c>
      <c r="E267" s="9">
        <v>1130.0</v>
      </c>
      <c r="F267" s="10" t="s">
        <v>91</v>
      </c>
      <c r="G267" s="10" t="s">
        <v>275</v>
      </c>
      <c r="H267" s="10" t="s">
        <v>3093</v>
      </c>
      <c r="I267" s="10" t="s">
        <v>3094</v>
      </c>
      <c r="J267" s="10" t="s">
        <v>3095</v>
      </c>
      <c r="K267" s="10" t="s">
        <v>3096</v>
      </c>
      <c r="L267" s="11" t="s">
        <v>3097</v>
      </c>
      <c r="M267" s="10" t="s">
        <v>3098</v>
      </c>
      <c r="N267" s="10" t="s">
        <v>3099</v>
      </c>
      <c r="O267" s="10" t="s">
        <v>3100</v>
      </c>
      <c r="P267" s="10" t="s">
        <v>3101</v>
      </c>
      <c r="Q267" s="12" t="s">
        <v>3102</v>
      </c>
      <c r="R267" s="12" t="s">
        <v>3103</v>
      </c>
      <c r="S267" s="12" t="s">
        <v>42</v>
      </c>
      <c r="T267" s="12" t="s">
        <v>42</v>
      </c>
      <c r="U267" s="12" t="s">
        <v>42</v>
      </c>
      <c r="V267" s="12" t="s">
        <v>42</v>
      </c>
      <c r="W267" s="12" t="s">
        <v>40</v>
      </c>
      <c r="X267" s="12" t="s">
        <v>3104</v>
      </c>
      <c r="Y267" s="12" t="s">
        <v>42</v>
      </c>
      <c r="Z267" s="12" t="s">
        <v>42</v>
      </c>
      <c r="AA267" s="12" t="s">
        <v>42</v>
      </c>
      <c r="AB267" s="12" t="s">
        <v>42</v>
      </c>
      <c r="AC267" s="12" t="s">
        <v>45</v>
      </c>
      <c r="AD267" s="14"/>
      <c r="AE267" s="14"/>
      <c r="AF267" s="14"/>
      <c r="AG267" s="14"/>
      <c r="AH267" s="14"/>
      <c r="AI267" s="14"/>
      <c r="AJ267" s="14"/>
      <c r="AK267" s="14"/>
      <c r="AL267" s="14"/>
      <c r="AM267" s="14"/>
      <c r="AN267" s="14"/>
      <c r="AO267" s="14"/>
      <c r="AP267" s="14"/>
      <c r="AQ267" s="14"/>
    </row>
    <row r="268" ht="15.75" customHeight="1">
      <c r="A268" s="10" t="s">
        <v>3105</v>
      </c>
      <c r="B268" s="9">
        <v>7242.0</v>
      </c>
      <c r="C268" s="8">
        <v>940.0</v>
      </c>
      <c r="D268" s="9">
        <v>3040.0</v>
      </c>
      <c r="E268" s="9">
        <v>1170.0</v>
      </c>
      <c r="F268" s="10" t="s">
        <v>158</v>
      </c>
      <c r="G268" s="10" t="s">
        <v>980</v>
      </c>
      <c r="H268" s="10" t="s">
        <v>3105</v>
      </c>
      <c r="I268" s="10" t="s">
        <v>3106</v>
      </c>
      <c r="J268" s="10" t="s">
        <v>3107</v>
      </c>
      <c r="K268" s="10" t="s">
        <v>3108</v>
      </c>
      <c r="L268" s="11" t="s">
        <v>3109</v>
      </c>
      <c r="M268" s="6" t="s">
        <v>3110</v>
      </c>
      <c r="N268" s="12" t="s">
        <v>3111</v>
      </c>
      <c r="O268" s="10" t="s">
        <v>44</v>
      </c>
      <c r="P268" s="6" t="s">
        <v>3112</v>
      </c>
      <c r="Q268" s="12" t="s">
        <v>3113</v>
      </c>
      <c r="R268" s="12" t="s">
        <v>3114</v>
      </c>
      <c r="S268" s="12" t="s">
        <v>3115</v>
      </c>
      <c r="T268" s="12" t="s">
        <v>42</v>
      </c>
      <c r="U268" s="34" t="s">
        <v>3116</v>
      </c>
      <c r="V268" s="12" t="s">
        <v>63</v>
      </c>
      <c r="W268" s="12" t="s">
        <v>43</v>
      </c>
      <c r="X268" s="12" t="s">
        <v>44</v>
      </c>
      <c r="Y268" s="12" t="s">
        <v>44</v>
      </c>
      <c r="Z268" s="12" t="s">
        <v>44</v>
      </c>
      <c r="AA268" s="12" t="s">
        <v>44</v>
      </c>
      <c r="AB268" s="12" t="s">
        <v>44</v>
      </c>
      <c r="AC268" s="12" t="s">
        <v>45</v>
      </c>
      <c r="AD268" s="14"/>
      <c r="AE268" s="14"/>
      <c r="AF268" s="14"/>
      <c r="AG268" s="14"/>
      <c r="AH268" s="14"/>
      <c r="AI268" s="14"/>
      <c r="AJ268" s="14"/>
      <c r="AK268" s="14"/>
      <c r="AL268" s="14"/>
      <c r="AM268" s="14"/>
      <c r="AN268" s="14"/>
      <c r="AO268" s="14"/>
      <c r="AP268" s="14"/>
      <c r="AQ268" s="14"/>
    </row>
    <row r="269" ht="15.75" customHeight="1">
      <c r="A269" s="10" t="s">
        <v>3117</v>
      </c>
      <c r="B269" s="9">
        <v>5370.0</v>
      </c>
      <c r="C269" s="8">
        <v>500.0</v>
      </c>
      <c r="D269" s="9">
        <v>2670.0</v>
      </c>
      <c r="E269" s="8">
        <v>630.0</v>
      </c>
      <c r="F269" s="10" t="s">
        <v>91</v>
      </c>
      <c r="G269" s="10" t="s">
        <v>1043</v>
      </c>
      <c r="H269" s="10" t="s">
        <v>3117</v>
      </c>
      <c r="I269" s="10" t="s">
        <v>3118</v>
      </c>
      <c r="J269" s="10" t="s">
        <v>3119</v>
      </c>
      <c r="K269" s="10" t="s">
        <v>3120</v>
      </c>
      <c r="L269" s="11" t="s">
        <v>3121</v>
      </c>
      <c r="M269" s="47" t="s">
        <v>3122</v>
      </c>
      <c r="N269" s="10" t="s">
        <v>3123</v>
      </c>
      <c r="O269" s="10" t="s">
        <v>3124</v>
      </c>
      <c r="P269" s="10" t="s">
        <v>3125</v>
      </c>
      <c r="Q269" s="12" t="s">
        <v>3126</v>
      </c>
      <c r="R269" s="12" t="s">
        <v>3127</v>
      </c>
      <c r="S269" s="12" t="s">
        <v>42</v>
      </c>
      <c r="T269" s="12" t="s">
        <v>42</v>
      </c>
      <c r="U269" s="12" t="s">
        <v>42</v>
      </c>
      <c r="V269" s="12" t="s">
        <v>42</v>
      </c>
      <c r="W269" s="12" t="s">
        <v>43</v>
      </c>
      <c r="X269" s="12" t="s">
        <v>44</v>
      </c>
      <c r="Y269" s="12" t="s">
        <v>44</v>
      </c>
      <c r="Z269" s="12" t="s">
        <v>44</v>
      </c>
      <c r="AA269" s="12" t="s">
        <v>44</v>
      </c>
      <c r="AB269" s="12" t="s">
        <v>44</v>
      </c>
      <c r="AC269" s="12" t="s">
        <v>45</v>
      </c>
      <c r="AD269" s="14"/>
      <c r="AE269" s="14"/>
      <c r="AF269" s="14"/>
      <c r="AG269" s="14"/>
      <c r="AH269" s="14"/>
      <c r="AI269" s="14"/>
      <c r="AJ269" s="14"/>
      <c r="AK269" s="14"/>
      <c r="AL269" s="14"/>
      <c r="AM269" s="14"/>
      <c r="AN269" s="14"/>
      <c r="AO269" s="14"/>
      <c r="AP269" s="14"/>
      <c r="AQ269" s="14"/>
    </row>
    <row r="270" ht="15.75" customHeight="1">
      <c r="A270" s="10" t="s">
        <v>3128</v>
      </c>
      <c r="B270" s="9">
        <v>15298.0</v>
      </c>
      <c r="C270" s="8">
        <v>850.0</v>
      </c>
      <c r="D270" s="9">
        <v>6790.0</v>
      </c>
      <c r="E270" s="9">
        <v>1810.0</v>
      </c>
      <c r="F270" s="10" t="s">
        <v>356</v>
      </c>
      <c r="G270" s="10" t="s">
        <v>1942</v>
      </c>
      <c r="H270" s="10" t="s">
        <v>3128</v>
      </c>
      <c r="I270" s="10" t="s">
        <v>3129</v>
      </c>
      <c r="J270" s="10" t="s">
        <v>3130</v>
      </c>
      <c r="K270" s="10" t="s">
        <v>3131</v>
      </c>
      <c r="L270" s="11" t="s">
        <v>3132</v>
      </c>
      <c r="M270" s="10" t="s">
        <v>3133</v>
      </c>
      <c r="N270" s="10" t="s">
        <v>3134</v>
      </c>
      <c r="O270" s="10" t="s">
        <v>3135</v>
      </c>
      <c r="P270" s="10" t="s">
        <v>3136</v>
      </c>
      <c r="Q270" s="12" t="s">
        <v>3137</v>
      </c>
      <c r="R270" s="12" t="s">
        <v>3138</v>
      </c>
      <c r="S270" s="12" t="s">
        <v>42</v>
      </c>
      <c r="T270" s="12" t="s">
        <v>42</v>
      </c>
      <c r="U270" s="12" t="s">
        <v>42</v>
      </c>
      <c r="V270" s="12" t="s">
        <v>42</v>
      </c>
      <c r="W270" s="12" t="s">
        <v>43</v>
      </c>
      <c r="X270" s="12" t="s">
        <v>44</v>
      </c>
      <c r="Y270" s="12" t="s">
        <v>44</v>
      </c>
      <c r="Z270" s="12" t="s">
        <v>44</v>
      </c>
      <c r="AA270" s="12" t="s">
        <v>44</v>
      </c>
      <c r="AB270" s="12" t="s">
        <v>44</v>
      </c>
      <c r="AC270" s="12" t="s">
        <v>45</v>
      </c>
      <c r="AD270" s="14"/>
      <c r="AE270" s="14"/>
      <c r="AF270" s="14"/>
      <c r="AG270" s="14"/>
      <c r="AH270" s="14"/>
      <c r="AI270" s="14"/>
      <c r="AJ270" s="14"/>
      <c r="AK270" s="14"/>
      <c r="AL270" s="14"/>
      <c r="AM270" s="14"/>
      <c r="AN270" s="14"/>
      <c r="AO270" s="14"/>
      <c r="AP270" s="14"/>
      <c r="AQ270" s="14"/>
    </row>
    <row r="271" ht="15.75" customHeight="1">
      <c r="A271" s="10" t="s">
        <v>3139</v>
      </c>
      <c r="B271" s="9">
        <v>18895.0</v>
      </c>
      <c r="C271" s="9">
        <v>1980.0</v>
      </c>
      <c r="D271" s="9">
        <v>9700.0</v>
      </c>
      <c r="E271" s="9">
        <v>1890.0</v>
      </c>
      <c r="F271" s="10" t="s">
        <v>66</v>
      </c>
      <c r="G271" s="10" t="s">
        <v>334</v>
      </c>
      <c r="H271" s="10" t="s">
        <v>3139</v>
      </c>
      <c r="I271" s="10" t="s">
        <v>3140</v>
      </c>
      <c r="J271" s="10" t="s">
        <v>3141</v>
      </c>
      <c r="K271" s="10" t="s">
        <v>3142</v>
      </c>
      <c r="L271" s="11" t="s">
        <v>3143</v>
      </c>
      <c r="M271" s="10" t="s">
        <v>3144</v>
      </c>
      <c r="N271" s="10" t="s">
        <v>3145</v>
      </c>
      <c r="O271" s="10" t="s">
        <v>3146</v>
      </c>
      <c r="P271" s="10" t="s">
        <v>3147</v>
      </c>
      <c r="Q271" s="12" t="s">
        <v>3148</v>
      </c>
      <c r="R271" s="12" t="s">
        <v>3149</v>
      </c>
      <c r="S271" s="12" t="s">
        <v>42</v>
      </c>
      <c r="T271" s="12" t="s">
        <v>42</v>
      </c>
      <c r="U271" s="12" t="s">
        <v>42</v>
      </c>
      <c r="V271" s="12" t="s">
        <v>42</v>
      </c>
      <c r="W271" s="12" t="s">
        <v>43</v>
      </c>
      <c r="X271" s="12" t="s">
        <v>44</v>
      </c>
      <c r="Y271" s="12" t="s">
        <v>44</v>
      </c>
      <c r="Z271" s="12" t="s">
        <v>44</v>
      </c>
      <c r="AA271" s="12" t="s">
        <v>44</v>
      </c>
      <c r="AB271" s="12" t="s">
        <v>44</v>
      </c>
      <c r="AC271" s="12" t="s">
        <v>45</v>
      </c>
      <c r="AD271" s="14"/>
      <c r="AE271" s="14"/>
      <c r="AF271" s="14"/>
      <c r="AG271" s="14"/>
      <c r="AH271" s="14"/>
      <c r="AI271" s="14"/>
      <c r="AJ271" s="14"/>
      <c r="AK271" s="14"/>
      <c r="AL271" s="14"/>
      <c r="AM271" s="14"/>
      <c r="AN271" s="14"/>
      <c r="AO271" s="14"/>
      <c r="AP271" s="14"/>
      <c r="AQ271" s="14"/>
    </row>
    <row r="272" ht="15.75" customHeight="1">
      <c r="A272" s="10" t="s">
        <v>3150</v>
      </c>
      <c r="B272" s="9">
        <v>70552.0</v>
      </c>
      <c r="C272" s="9">
        <v>3600.0</v>
      </c>
      <c r="D272" s="9">
        <v>25480.0</v>
      </c>
      <c r="E272" s="9">
        <v>9060.0</v>
      </c>
      <c r="F272" s="10" t="s">
        <v>356</v>
      </c>
      <c r="G272" s="10" t="s">
        <v>827</v>
      </c>
      <c r="H272" s="10" t="s">
        <v>3150</v>
      </c>
      <c r="I272" s="10" t="s">
        <v>3151</v>
      </c>
      <c r="J272" s="10" t="s">
        <v>3152</v>
      </c>
      <c r="K272" s="10" t="s">
        <v>3153</v>
      </c>
      <c r="L272" s="11" t="s">
        <v>3154</v>
      </c>
      <c r="M272" s="10" t="s">
        <v>3155</v>
      </c>
      <c r="N272" s="10" t="s">
        <v>3156</v>
      </c>
      <c r="O272" s="10" t="s">
        <v>3157</v>
      </c>
      <c r="P272" s="10" t="s">
        <v>3158</v>
      </c>
      <c r="Q272" s="12" t="s">
        <v>3159</v>
      </c>
      <c r="R272" s="12" t="s">
        <v>3160</v>
      </c>
      <c r="S272" s="12" t="s">
        <v>42</v>
      </c>
      <c r="T272" s="12" t="s">
        <v>42</v>
      </c>
      <c r="U272" s="12" t="s">
        <v>42</v>
      </c>
      <c r="V272" s="12" t="s">
        <v>42</v>
      </c>
      <c r="W272" s="12" t="s">
        <v>43</v>
      </c>
      <c r="X272" s="12" t="s">
        <v>44</v>
      </c>
      <c r="Y272" s="12" t="s">
        <v>44</v>
      </c>
      <c r="Z272" s="12" t="s">
        <v>44</v>
      </c>
      <c r="AA272" s="12" t="s">
        <v>44</v>
      </c>
      <c r="AB272" s="12" t="s">
        <v>44</v>
      </c>
      <c r="AC272" s="12" t="s">
        <v>45</v>
      </c>
      <c r="AD272" s="14"/>
      <c r="AE272" s="14"/>
      <c r="AF272" s="14"/>
      <c r="AG272" s="14"/>
      <c r="AH272" s="14"/>
      <c r="AI272" s="14"/>
      <c r="AJ272" s="14"/>
      <c r="AK272" s="14"/>
      <c r="AL272" s="14"/>
      <c r="AM272" s="14"/>
      <c r="AN272" s="14"/>
      <c r="AO272" s="14"/>
      <c r="AP272" s="14"/>
      <c r="AQ272" s="14"/>
    </row>
    <row r="273" ht="15.75" customHeight="1">
      <c r="A273" s="10" t="s">
        <v>3161</v>
      </c>
      <c r="B273" s="9">
        <v>24951.0</v>
      </c>
      <c r="C273" s="9">
        <v>2480.0</v>
      </c>
      <c r="D273" s="9">
        <v>11150.0</v>
      </c>
      <c r="E273" s="9">
        <v>2990.0</v>
      </c>
      <c r="F273" s="10" t="s">
        <v>66</v>
      </c>
      <c r="G273" s="10" t="s">
        <v>451</v>
      </c>
      <c r="H273" s="10" t="s">
        <v>3161</v>
      </c>
      <c r="I273" s="10" t="s">
        <v>3162</v>
      </c>
      <c r="J273" s="10" t="s">
        <v>3163</v>
      </c>
      <c r="K273" s="10" t="s">
        <v>3164</v>
      </c>
      <c r="L273" s="11" t="s">
        <v>3165</v>
      </c>
      <c r="M273" s="10" t="s">
        <v>3166</v>
      </c>
      <c r="N273" s="10" t="s">
        <v>3167</v>
      </c>
      <c r="O273" s="10" t="s">
        <v>3168</v>
      </c>
      <c r="P273" s="10" t="s">
        <v>3169</v>
      </c>
      <c r="Q273" s="12" t="s">
        <v>3170</v>
      </c>
      <c r="R273" s="12" t="s">
        <v>3171</v>
      </c>
      <c r="S273" s="12" t="s">
        <v>42</v>
      </c>
      <c r="T273" s="12" t="s">
        <v>42</v>
      </c>
      <c r="U273" s="12" t="s">
        <v>42</v>
      </c>
      <c r="V273" s="12" t="s">
        <v>42</v>
      </c>
      <c r="W273" s="12" t="s">
        <v>40</v>
      </c>
      <c r="X273" s="12" t="s">
        <v>3172</v>
      </c>
      <c r="Y273" s="12" t="s">
        <v>42</v>
      </c>
      <c r="Z273" s="12" t="s">
        <v>42</v>
      </c>
      <c r="AA273" s="12" t="s">
        <v>42</v>
      </c>
      <c r="AB273" s="12" t="s">
        <v>42</v>
      </c>
      <c r="AC273" s="12" t="s">
        <v>45</v>
      </c>
      <c r="AD273" s="14"/>
      <c r="AE273" s="14"/>
      <c r="AF273" s="14"/>
      <c r="AG273" s="14"/>
      <c r="AH273" s="14"/>
      <c r="AI273" s="14"/>
      <c r="AJ273" s="14"/>
      <c r="AK273" s="14"/>
      <c r="AL273" s="14"/>
      <c r="AM273" s="14"/>
      <c r="AN273" s="14"/>
      <c r="AO273" s="14"/>
      <c r="AP273" s="14"/>
      <c r="AQ273" s="14"/>
    </row>
    <row r="274" ht="15.75" customHeight="1">
      <c r="A274" s="10" t="s">
        <v>3173</v>
      </c>
      <c r="B274" s="9">
        <v>31617.0</v>
      </c>
      <c r="C274" s="9">
        <v>5310.0</v>
      </c>
      <c r="D274" s="9">
        <v>14670.0</v>
      </c>
      <c r="E274" s="9">
        <v>4090.0</v>
      </c>
      <c r="F274" s="10" t="s">
        <v>158</v>
      </c>
      <c r="G274" s="10" t="s">
        <v>2018</v>
      </c>
      <c r="H274" s="10" t="s">
        <v>3173</v>
      </c>
      <c r="I274" s="10" t="s">
        <v>3174</v>
      </c>
      <c r="J274" s="10" t="s">
        <v>3175</v>
      </c>
      <c r="K274" s="10" t="s">
        <v>3176</v>
      </c>
      <c r="L274" s="11" t="s">
        <v>3177</v>
      </c>
      <c r="M274" s="10" t="s">
        <v>3178</v>
      </c>
      <c r="N274" s="10" t="s">
        <v>3179</v>
      </c>
      <c r="O274" s="10" t="s">
        <v>3180</v>
      </c>
      <c r="P274" s="10" t="s">
        <v>3181</v>
      </c>
      <c r="Q274" s="12" t="s">
        <v>3182</v>
      </c>
      <c r="R274" s="12" t="s">
        <v>3183</v>
      </c>
      <c r="S274" s="12" t="s">
        <v>42</v>
      </c>
      <c r="T274" s="12" t="s">
        <v>42</v>
      </c>
      <c r="U274" s="12" t="s">
        <v>42</v>
      </c>
      <c r="V274" s="12" t="s">
        <v>42</v>
      </c>
      <c r="W274" s="12" t="s">
        <v>40</v>
      </c>
      <c r="X274" s="12" t="s">
        <v>3184</v>
      </c>
      <c r="Y274" s="12" t="s">
        <v>42</v>
      </c>
      <c r="Z274" s="12" t="s">
        <v>42</v>
      </c>
      <c r="AA274" s="12" t="s">
        <v>42</v>
      </c>
      <c r="AB274" s="12" t="s">
        <v>42</v>
      </c>
      <c r="AC274" s="12" t="s">
        <v>45</v>
      </c>
      <c r="AD274" s="14"/>
      <c r="AE274" s="14"/>
      <c r="AF274" s="14"/>
      <c r="AG274" s="14"/>
      <c r="AH274" s="14"/>
      <c r="AI274" s="14"/>
      <c r="AJ274" s="14"/>
      <c r="AK274" s="14"/>
      <c r="AL274" s="14"/>
      <c r="AM274" s="14"/>
      <c r="AN274" s="14"/>
      <c r="AO274" s="14"/>
      <c r="AP274" s="14"/>
      <c r="AQ274" s="14"/>
    </row>
    <row r="275" ht="15.75" customHeight="1">
      <c r="A275" s="10" t="s">
        <v>3185</v>
      </c>
      <c r="B275" s="9">
        <v>4692.0</v>
      </c>
      <c r="C275" s="8">
        <v>400.0</v>
      </c>
      <c r="D275" s="9">
        <v>2310.0</v>
      </c>
      <c r="E275" s="8">
        <v>640.0</v>
      </c>
      <c r="F275" s="10" t="s">
        <v>183</v>
      </c>
      <c r="G275" s="10" t="s">
        <v>1056</v>
      </c>
      <c r="H275" s="10" t="s">
        <v>3185</v>
      </c>
      <c r="I275" s="10" t="s">
        <v>3186</v>
      </c>
      <c r="J275" s="10" t="s">
        <v>3187</v>
      </c>
      <c r="K275" s="10" t="s">
        <v>3188</v>
      </c>
      <c r="L275" s="11" t="s">
        <v>3189</v>
      </c>
      <c r="M275" s="10" t="s">
        <v>3190</v>
      </c>
      <c r="N275" s="10" t="s">
        <v>3191</v>
      </c>
      <c r="O275" s="10" t="s">
        <v>3192</v>
      </c>
      <c r="P275" s="10" t="s">
        <v>3193</v>
      </c>
      <c r="Q275" s="12" t="s">
        <v>3194</v>
      </c>
      <c r="R275" s="12" t="s">
        <v>3195</v>
      </c>
      <c r="S275" s="12" t="s">
        <v>42</v>
      </c>
      <c r="T275" s="12" t="s">
        <v>42</v>
      </c>
      <c r="U275" s="12" t="s">
        <v>42</v>
      </c>
      <c r="V275" s="12" t="s">
        <v>42</v>
      </c>
      <c r="W275" s="12" t="s">
        <v>40</v>
      </c>
      <c r="X275" s="12" t="s">
        <v>3196</v>
      </c>
      <c r="Y275" s="12" t="s">
        <v>42</v>
      </c>
      <c r="Z275" s="12" t="s">
        <v>42</v>
      </c>
      <c r="AA275" s="12" t="s">
        <v>42</v>
      </c>
      <c r="AB275" s="12" t="s">
        <v>42</v>
      </c>
      <c r="AC275" s="12" t="s">
        <v>45</v>
      </c>
      <c r="AD275" s="14"/>
      <c r="AE275" s="14"/>
      <c r="AF275" s="14"/>
      <c r="AG275" s="14"/>
      <c r="AH275" s="14"/>
      <c r="AI275" s="14"/>
      <c r="AJ275" s="14"/>
      <c r="AK275" s="14"/>
      <c r="AL275" s="14"/>
      <c r="AM275" s="14"/>
      <c r="AN275" s="14"/>
      <c r="AO275" s="14"/>
      <c r="AP275" s="14"/>
      <c r="AQ275" s="14"/>
    </row>
    <row r="276" ht="15.75" customHeight="1">
      <c r="A276" s="52" t="s">
        <v>3197</v>
      </c>
      <c r="B276" s="9">
        <v>1354.0</v>
      </c>
      <c r="C276" s="8">
        <v>710.0</v>
      </c>
      <c r="D276" s="9">
        <v>5490.0</v>
      </c>
      <c r="E276" s="9">
        <v>1380.0</v>
      </c>
      <c r="F276" s="10" t="s">
        <v>183</v>
      </c>
      <c r="G276" s="10" t="s">
        <v>1056</v>
      </c>
      <c r="H276" s="10" t="s">
        <v>3197</v>
      </c>
      <c r="I276" s="10" t="s">
        <v>3198</v>
      </c>
      <c r="J276" s="10" t="s">
        <v>3199</v>
      </c>
      <c r="K276" s="10" t="s">
        <v>3200</v>
      </c>
      <c r="L276" s="11" t="s">
        <v>3201</v>
      </c>
      <c r="M276" s="10" t="s">
        <v>3202</v>
      </c>
      <c r="N276" s="10" t="s">
        <v>3203</v>
      </c>
      <c r="O276" s="31" t="s">
        <v>3204</v>
      </c>
      <c r="P276" s="10" t="s">
        <v>3205</v>
      </c>
      <c r="Q276" s="12" t="s">
        <v>3206</v>
      </c>
      <c r="R276" s="12" t="s">
        <v>3207</v>
      </c>
      <c r="S276" s="12" t="s">
        <v>42</v>
      </c>
      <c r="T276" s="12" t="s">
        <v>42</v>
      </c>
      <c r="U276" s="12" t="s">
        <v>42</v>
      </c>
      <c r="V276" s="12" t="s">
        <v>42</v>
      </c>
      <c r="W276" s="12" t="s">
        <v>43</v>
      </c>
      <c r="X276" s="12" t="s">
        <v>44</v>
      </c>
      <c r="Y276" s="12" t="s">
        <v>44</v>
      </c>
      <c r="Z276" s="12" t="s">
        <v>44</v>
      </c>
      <c r="AA276" s="12" t="s">
        <v>44</v>
      </c>
      <c r="AB276" s="12" t="s">
        <v>44</v>
      </c>
      <c r="AC276" s="12" t="s">
        <v>45</v>
      </c>
      <c r="AD276" s="14"/>
      <c r="AE276" s="14"/>
      <c r="AF276" s="14"/>
      <c r="AG276" s="14"/>
      <c r="AH276" s="14"/>
      <c r="AI276" s="14"/>
      <c r="AJ276" s="14"/>
      <c r="AK276" s="14"/>
      <c r="AL276" s="14"/>
      <c r="AM276" s="14"/>
      <c r="AN276" s="14"/>
      <c r="AO276" s="14"/>
      <c r="AP276" s="14"/>
      <c r="AQ276" s="14"/>
    </row>
    <row r="277" ht="15.75" customHeight="1">
      <c r="A277" s="10" t="s">
        <v>3208</v>
      </c>
      <c r="B277" s="9">
        <v>2343.0</v>
      </c>
      <c r="C277" s="8">
        <v>320.0</v>
      </c>
      <c r="D277" s="9">
        <v>1210.0</v>
      </c>
      <c r="E277" s="8">
        <v>290.0</v>
      </c>
      <c r="F277" s="10" t="s">
        <v>66</v>
      </c>
      <c r="G277" s="10" t="s">
        <v>226</v>
      </c>
      <c r="H277" s="10" t="s">
        <v>3208</v>
      </c>
      <c r="I277" s="10" t="s">
        <v>3209</v>
      </c>
      <c r="J277" s="10" t="s">
        <v>3210</v>
      </c>
      <c r="K277" s="10" t="s">
        <v>3211</v>
      </c>
      <c r="L277" s="11" t="s">
        <v>3212</v>
      </c>
      <c r="M277" s="10" t="s">
        <v>3213</v>
      </c>
      <c r="N277" s="34" t="s">
        <v>3214</v>
      </c>
      <c r="O277" s="10" t="s">
        <v>3215</v>
      </c>
      <c r="P277" s="10" t="s">
        <v>3216</v>
      </c>
      <c r="Q277" s="12" t="s">
        <v>3217</v>
      </c>
      <c r="R277" s="12" t="s">
        <v>3218</v>
      </c>
      <c r="S277" s="12" t="s">
        <v>42</v>
      </c>
      <c r="T277" s="12" t="s">
        <v>42</v>
      </c>
      <c r="U277" s="12" t="s">
        <v>42</v>
      </c>
      <c r="V277" s="12" t="s">
        <v>42</v>
      </c>
      <c r="W277" s="12" t="s">
        <v>43</v>
      </c>
      <c r="X277" s="12" t="s">
        <v>44</v>
      </c>
      <c r="Y277" s="12" t="s">
        <v>44</v>
      </c>
      <c r="Z277" s="12" t="s">
        <v>44</v>
      </c>
      <c r="AA277" s="12" t="s">
        <v>44</v>
      </c>
      <c r="AB277" s="12" t="s">
        <v>44</v>
      </c>
      <c r="AC277" s="12" t="s">
        <v>45</v>
      </c>
      <c r="AD277" s="14"/>
      <c r="AE277" s="14"/>
      <c r="AF277" s="14"/>
      <c r="AG277" s="14"/>
      <c r="AH277" s="14"/>
      <c r="AI277" s="14"/>
      <c r="AJ277" s="14"/>
      <c r="AK277" s="14"/>
      <c r="AL277" s="14"/>
      <c r="AM277" s="14"/>
      <c r="AN277" s="14"/>
      <c r="AO277" s="14"/>
      <c r="AP277" s="14"/>
      <c r="AQ277" s="14"/>
    </row>
    <row r="278" ht="15.75" customHeight="1">
      <c r="A278" s="10" t="s">
        <v>3219</v>
      </c>
      <c r="B278" s="9">
        <v>3500.0</v>
      </c>
      <c r="C278" s="8">
        <v>410.0</v>
      </c>
      <c r="D278" s="9">
        <v>1860.0</v>
      </c>
      <c r="E278" s="8">
        <v>370.0</v>
      </c>
      <c r="F278" s="10" t="s">
        <v>48</v>
      </c>
      <c r="G278" s="10" t="s">
        <v>557</v>
      </c>
      <c r="H278" s="10" t="s">
        <v>3219</v>
      </c>
      <c r="I278" s="10" t="s">
        <v>3220</v>
      </c>
      <c r="J278" s="10" t="s">
        <v>3221</v>
      </c>
      <c r="K278" s="10" t="s">
        <v>3222</v>
      </c>
      <c r="L278" s="11" t="s">
        <v>3223</v>
      </c>
      <c r="M278" s="10" t="s">
        <v>3224</v>
      </c>
      <c r="N278" s="12" t="s">
        <v>3225</v>
      </c>
      <c r="O278" s="10" t="s">
        <v>3226</v>
      </c>
      <c r="P278" s="10" t="s">
        <v>3227</v>
      </c>
      <c r="Q278" s="12" t="s">
        <v>3228</v>
      </c>
      <c r="R278" s="12" t="s">
        <v>3229</v>
      </c>
      <c r="S278" s="12" t="s">
        <v>42</v>
      </c>
      <c r="T278" s="12" t="s">
        <v>42</v>
      </c>
      <c r="U278" s="12" t="s">
        <v>42</v>
      </c>
      <c r="V278" s="12" t="s">
        <v>42</v>
      </c>
      <c r="W278" s="12" t="s">
        <v>43</v>
      </c>
      <c r="X278" s="12" t="s">
        <v>44</v>
      </c>
      <c r="Y278" s="12" t="s">
        <v>44</v>
      </c>
      <c r="Z278" s="12" t="s">
        <v>44</v>
      </c>
      <c r="AA278" s="12" t="s">
        <v>44</v>
      </c>
      <c r="AB278" s="12" t="s">
        <v>44</v>
      </c>
      <c r="AC278" s="12" t="s">
        <v>45</v>
      </c>
      <c r="AD278" s="14"/>
      <c r="AE278" s="14"/>
      <c r="AF278" s="14"/>
      <c r="AG278" s="14"/>
      <c r="AH278" s="14"/>
      <c r="AI278" s="14"/>
      <c r="AJ278" s="14"/>
      <c r="AK278" s="14"/>
      <c r="AL278" s="14"/>
      <c r="AM278" s="14"/>
      <c r="AN278" s="14"/>
      <c r="AO278" s="14"/>
      <c r="AP278" s="14"/>
      <c r="AQ278" s="14"/>
    </row>
    <row r="279" ht="15.75" customHeight="1">
      <c r="A279" s="10" t="s">
        <v>3230</v>
      </c>
      <c r="B279" s="9">
        <v>7978.0</v>
      </c>
      <c r="C279" s="8">
        <v>630.0</v>
      </c>
      <c r="D279" s="9">
        <v>3330.0</v>
      </c>
      <c r="E279" s="8">
        <v>970.0</v>
      </c>
      <c r="F279" s="10" t="s">
        <v>496</v>
      </c>
      <c r="G279" s="10" t="s">
        <v>31</v>
      </c>
      <c r="H279" s="10" t="s">
        <v>3230</v>
      </c>
      <c r="I279" s="10" t="s">
        <v>3231</v>
      </c>
      <c r="J279" s="10" t="s">
        <v>3232</v>
      </c>
      <c r="K279" s="10" t="s">
        <v>3233</v>
      </c>
      <c r="L279" s="11" t="s">
        <v>3234</v>
      </c>
      <c r="M279" s="11" t="s">
        <v>3235</v>
      </c>
      <c r="N279" s="10" t="s">
        <v>3236</v>
      </c>
      <c r="O279" s="10" t="s">
        <v>3237</v>
      </c>
      <c r="P279" s="10" t="s">
        <v>3238</v>
      </c>
      <c r="Q279" s="12" t="s">
        <v>3239</v>
      </c>
      <c r="R279" s="12" t="s">
        <v>3240</v>
      </c>
      <c r="S279" s="12" t="s">
        <v>42</v>
      </c>
      <c r="T279" s="12" t="s">
        <v>42</v>
      </c>
      <c r="U279" s="12" t="s">
        <v>42</v>
      </c>
      <c r="V279" s="12" t="s">
        <v>42</v>
      </c>
      <c r="W279" s="12" t="s">
        <v>43</v>
      </c>
      <c r="X279" s="12" t="s">
        <v>44</v>
      </c>
      <c r="Y279" s="12" t="s">
        <v>44</v>
      </c>
      <c r="Z279" s="12" t="s">
        <v>44</v>
      </c>
      <c r="AA279" s="12" t="s">
        <v>44</v>
      </c>
      <c r="AB279" s="12" t="s">
        <v>44</v>
      </c>
      <c r="AC279" s="12" t="s">
        <v>45</v>
      </c>
      <c r="AD279" s="14"/>
      <c r="AE279" s="14"/>
      <c r="AF279" s="14"/>
      <c r="AG279" s="14"/>
      <c r="AH279" s="14"/>
      <c r="AI279" s="14"/>
      <c r="AJ279" s="14"/>
      <c r="AK279" s="14"/>
      <c r="AL279" s="14"/>
      <c r="AM279" s="14"/>
      <c r="AN279" s="14"/>
      <c r="AO279" s="14"/>
      <c r="AP279" s="14"/>
      <c r="AQ279" s="14"/>
    </row>
    <row r="280" ht="15.75" customHeight="1">
      <c r="A280" s="10" t="s">
        <v>3241</v>
      </c>
      <c r="B280" s="9">
        <v>11275.0</v>
      </c>
      <c r="C280" s="8">
        <v>890.0</v>
      </c>
      <c r="D280" s="9">
        <v>5070.0</v>
      </c>
      <c r="E280" s="9">
        <v>1240.0</v>
      </c>
      <c r="F280" s="10" t="s">
        <v>66</v>
      </c>
      <c r="G280" s="10" t="s">
        <v>451</v>
      </c>
      <c r="H280" s="10" t="s">
        <v>3241</v>
      </c>
      <c r="I280" s="10" t="s">
        <v>3242</v>
      </c>
      <c r="J280" s="10" t="s">
        <v>3243</v>
      </c>
      <c r="K280" s="10" t="s">
        <v>3244</v>
      </c>
      <c r="L280" s="11" t="s">
        <v>3245</v>
      </c>
      <c r="M280" s="11" t="s">
        <v>3246</v>
      </c>
      <c r="N280" s="12" t="s">
        <v>3247</v>
      </c>
      <c r="O280" s="10" t="s">
        <v>3248</v>
      </c>
      <c r="P280" s="10" t="s">
        <v>3249</v>
      </c>
      <c r="Q280" s="12" t="s">
        <v>3250</v>
      </c>
      <c r="R280" s="12" t="s">
        <v>3251</v>
      </c>
      <c r="S280" s="12" t="s">
        <v>42</v>
      </c>
      <c r="T280" s="12" t="s">
        <v>42</v>
      </c>
      <c r="U280" s="12" t="s">
        <v>42</v>
      </c>
      <c r="V280" s="12" t="s">
        <v>42</v>
      </c>
      <c r="W280" s="12" t="s">
        <v>43</v>
      </c>
      <c r="X280" s="12" t="s">
        <v>44</v>
      </c>
      <c r="Y280" s="12" t="s">
        <v>44</v>
      </c>
      <c r="Z280" s="12" t="s">
        <v>44</v>
      </c>
      <c r="AA280" s="12" t="s">
        <v>44</v>
      </c>
      <c r="AB280" s="12" t="s">
        <v>44</v>
      </c>
      <c r="AC280" s="12" t="s">
        <v>45</v>
      </c>
      <c r="AD280" s="14"/>
      <c r="AE280" s="14"/>
      <c r="AF280" s="14"/>
      <c r="AG280" s="14"/>
      <c r="AH280" s="14"/>
      <c r="AI280" s="14"/>
      <c r="AJ280" s="14"/>
      <c r="AK280" s="14"/>
      <c r="AL280" s="14"/>
      <c r="AM280" s="14"/>
      <c r="AN280" s="14"/>
      <c r="AO280" s="14"/>
      <c r="AP280" s="14"/>
      <c r="AQ280" s="14"/>
    </row>
    <row r="281" ht="15.75" customHeight="1">
      <c r="A281" s="10" t="s">
        <v>3252</v>
      </c>
      <c r="B281" s="9">
        <v>3913.0</v>
      </c>
      <c r="C281" s="8">
        <v>310.0</v>
      </c>
      <c r="D281" s="9">
        <v>1640.0</v>
      </c>
      <c r="E281" s="8">
        <v>530.0</v>
      </c>
      <c r="F281" s="10" t="s">
        <v>66</v>
      </c>
      <c r="G281" s="10" t="s">
        <v>475</v>
      </c>
      <c r="H281" s="10" t="s">
        <v>3252</v>
      </c>
      <c r="I281" s="10" t="s">
        <v>3253</v>
      </c>
      <c r="J281" s="10" t="s">
        <v>3254</v>
      </c>
      <c r="K281" s="10" t="s">
        <v>3255</v>
      </c>
      <c r="L281" s="11" t="s">
        <v>3256</v>
      </c>
      <c r="M281" s="10" t="s">
        <v>3257</v>
      </c>
      <c r="N281" s="10" t="s">
        <v>3258</v>
      </c>
      <c r="O281" s="10" t="s">
        <v>3259</v>
      </c>
      <c r="P281" s="10" t="s">
        <v>3260</v>
      </c>
      <c r="Q281" s="12" t="s">
        <v>3261</v>
      </c>
      <c r="R281" s="12" t="s">
        <v>3262</v>
      </c>
      <c r="S281" s="12" t="s">
        <v>42</v>
      </c>
      <c r="T281" s="12" t="s">
        <v>42</v>
      </c>
      <c r="U281" s="12" t="s">
        <v>42</v>
      </c>
      <c r="V281" s="12" t="s">
        <v>42</v>
      </c>
      <c r="W281" s="12" t="s">
        <v>43</v>
      </c>
      <c r="X281" s="12" t="s">
        <v>44</v>
      </c>
      <c r="Y281" s="12" t="s">
        <v>44</v>
      </c>
      <c r="Z281" s="12" t="s">
        <v>44</v>
      </c>
      <c r="AA281" s="12" t="s">
        <v>44</v>
      </c>
      <c r="AB281" s="12" t="s">
        <v>44</v>
      </c>
      <c r="AC281" s="12" t="s">
        <v>45</v>
      </c>
      <c r="AD281" s="14"/>
      <c r="AE281" s="14"/>
      <c r="AF281" s="14"/>
      <c r="AG281" s="14"/>
      <c r="AH281" s="14"/>
      <c r="AI281" s="14"/>
      <c r="AJ281" s="14"/>
      <c r="AK281" s="14"/>
      <c r="AL281" s="14"/>
      <c r="AM281" s="14"/>
      <c r="AN281" s="14"/>
      <c r="AO281" s="14"/>
      <c r="AP281" s="14"/>
      <c r="AQ281" s="14"/>
    </row>
    <row r="282" ht="15.75" customHeight="1">
      <c r="A282" s="10" t="s">
        <v>3263</v>
      </c>
      <c r="B282" s="9">
        <v>36225.0</v>
      </c>
      <c r="C282" s="9">
        <v>1650.0</v>
      </c>
      <c r="D282" s="9">
        <v>10770.0</v>
      </c>
      <c r="E282" s="9">
        <v>4450.0</v>
      </c>
      <c r="F282" s="10" t="s">
        <v>183</v>
      </c>
      <c r="G282" s="10" t="s">
        <v>1056</v>
      </c>
      <c r="H282" s="10" t="s">
        <v>3263</v>
      </c>
      <c r="I282" s="10" t="s">
        <v>3264</v>
      </c>
      <c r="J282" s="10" t="s">
        <v>3265</v>
      </c>
      <c r="K282" s="10" t="s">
        <v>3266</v>
      </c>
      <c r="L282" s="11" t="s">
        <v>3267</v>
      </c>
      <c r="M282" s="10" t="s">
        <v>3268</v>
      </c>
      <c r="N282" s="10" t="s">
        <v>3269</v>
      </c>
      <c r="O282" s="10" t="s">
        <v>3270</v>
      </c>
      <c r="P282" s="10" t="s">
        <v>3271</v>
      </c>
      <c r="Q282" s="12" t="s">
        <v>3272</v>
      </c>
      <c r="R282" s="12" t="s">
        <v>3273</v>
      </c>
      <c r="S282" s="12" t="s">
        <v>3274</v>
      </c>
      <c r="T282" s="12" t="s">
        <v>42</v>
      </c>
      <c r="U282" s="12" t="s">
        <v>42</v>
      </c>
      <c r="V282" s="12" t="s">
        <v>63</v>
      </c>
      <c r="W282" s="12" t="s">
        <v>43</v>
      </c>
      <c r="X282" s="12" t="s">
        <v>44</v>
      </c>
      <c r="Y282" s="12" t="s">
        <v>44</v>
      </c>
      <c r="Z282" s="12" t="s">
        <v>44</v>
      </c>
      <c r="AA282" s="12" t="s">
        <v>44</v>
      </c>
      <c r="AB282" s="12" t="s">
        <v>44</v>
      </c>
      <c r="AC282" s="12" t="s">
        <v>45</v>
      </c>
      <c r="AD282" s="14"/>
      <c r="AE282" s="14"/>
      <c r="AF282" s="14"/>
      <c r="AG282" s="14"/>
      <c r="AH282" s="14"/>
      <c r="AI282" s="14"/>
      <c r="AJ282" s="14"/>
      <c r="AK282" s="14"/>
      <c r="AL282" s="14"/>
      <c r="AM282" s="14"/>
      <c r="AN282" s="14"/>
      <c r="AO282" s="14"/>
      <c r="AP282" s="14"/>
      <c r="AQ282" s="14"/>
    </row>
    <row r="283" ht="18.75" customHeight="1">
      <c r="A283" s="10" t="s">
        <v>3275</v>
      </c>
      <c r="B283" s="9">
        <v>2377.0</v>
      </c>
      <c r="C283" s="8">
        <v>180.0</v>
      </c>
      <c r="D283" s="9">
        <v>1070.0</v>
      </c>
      <c r="E283" s="8">
        <v>370.0</v>
      </c>
      <c r="F283" s="10" t="s">
        <v>183</v>
      </c>
      <c r="G283" s="10" t="s">
        <v>238</v>
      </c>
      <c r="H283" s="10" t="s">
        <v>3275</v>
      </c>
      <c r="I283" s="10" t="s">
        <v>3276</v>
      </c>
      <c r="J283" s="10" t="s">
        <v>3277</v>
      </c>
      <c r="K283" s="10" t="s">
        <v>3278</v>
      </c>
      <c r="L283" s="11" t="s">
        <v>3279</v>
      </c>
      <c r="M283" s="10" t="s">
        <v>3280</v>
      </c>
      <c r="N283" s="10" t="s">
        <v>3281</v>
      </c>
      <c r="O283" s="10" t="s">
        <v>3282</v>
      </c>
      <c r="P283" s="10" t="s">
        <v>3283</v>
      </c>
      <c r="Q283" s="12" t="s">
        <v>40</v>
      </c>
      <c r="R283" s="12" t="s">
        <v>3284</v>
      </c>
      <c r="S283" s="12" t="s">
        <v>42</v>
      </c>
      <c r="T283" s="12" t="s">
        <v>42</v>
      </c>
      <c r="U283" s="12" t="s">
        <v>42</v>
      </c>
      <c r="V283" s="12" t="s">
        <v>42</v>
      </c>
      <c r="W283" s="12" t="s">
        <v>43</v>
      </c>
      <c r="X283" s="12" t="s">
        <v>44</v>
      </c>
      <c r="Y283" s="12" t="s">
        <v>44</v>
      </c>
      <c r="Z283" s="12" t="s">
        <v>44</v>
      </c>
      <c r="AA283" s="12" t="s">
        <v>44</v>
      </c>
      <c r="AB283" s="12" t="s">
        <v>44</v>
      </c>
      <c r="AC283" s="12" t="s">
        <v>45</v>
      </c>
      <c r="AD283" s="14"/>
      <c r="AE283" s="14"/>
      <c r="AF283" s="14"/>
      <c r="AG283" s="14"/>
      <c r="AH283" s="14"/>
      <c r="AI283" s="14"/>
      <c r="AJ283" s="14"/>
      <c r="AK283" s="14"/>
      <c r="AL283" s="14"/>
      <c r="AM283" s="14"/>
      <c r="AN283" s="14"/>
      <c r="AO283" s="14"/>
      <c r="AP283" s="14"/>
      <c r="AQ283" s="14"/>
    </row>
    <row r="284" ht="19.5" customHeight="1">
      <c r="A284" s="10" t="s">
        <v>3285</v>
      </c>
      <c r="B284" s="9">
        <v>3241.0</v>
      </c>
      <c r="C284" s="8">
        <v>360.0</v>
      </c>
      <c r="D284" s="9">
        <v>1440.0</v>
      </c>
      <c r="E284" s="8">
        <v>420.0</v>
      </c>
      <c r="F284" s="10" t="s">
        <v>66</v>
      </c>
      <c r="G284" s="10" t="s">
        <v>451</v>
      </c>
      <c r="H284" s="10" t="s">
        <v>3285</v>
      </c>
      <c r="I284" s="10" t="s">
        <v>3286</v>
      </c>
      <c r="J284" s="10" t="s">
        <v>3287</v>
      </c>
      <c r="K284" s="10" t="s">
        <v>3288</v>
      </c>
      <c r="L284" s="11" t="s">
        <v>3289</v>
      </c>
      <c r="M284" s="10" t="s">
        <v>3290</v>
      </c>
      <c r="N284" s="10" t="s">
        <v>3291</v>
      </c>
      <c r="O284" s="10" t="s">
        <v>3292</v>
      </c>
      <c r="P284" s="10" t="s">
        <v>3293</v>
      </c>
      <c r="Q284" s="12" t="s">
        <v>3294</v>
      </c>
      <c r="R284" s="12" t="s">
        <v>3295</v>
      </c>
      <c r="S284" s="12" t="s">
        <v>42</v>
      </c>
      <c r="T284" s="12" t="s">
        <v>42</v>
      </c>
      <c r="U284" s="12" t="s">
        <v>42</v>
      </c>
      <c r="V284" s="12" t="s">
        <v>42</v>
      </c>
      <c r="W284" s="12" t="s">
        <v>40</v>
      </c>
      <c r="X284" s="12" t="s">
        <v>3296</v>
      </c>
      <c r="Y284" s="12" t="s">
        <v>42</v>
      </c>
      <c r="Z284" s="12" t="s">
        <v>42</v>
      </c>
      <c r="AA284" s="12" t="s">
        <v>42</v>
      </c>
      <c r="AB284" s="12" t="s">
        <v>42</v>
      </c>
      <c r="AC284" s="12" t="s">
        <v>45</v>
      </c>
      <c r="AD284" s="14"/>
      <c r="AE284" s="14"/>
      <c r="AF284" s="14"/>
      <c r="AG284" s="14"/>
      <c r="AH284" s="14"/>
      <c r="AI284" s="14"/>
      <c r="AJ284" s="14"/>
      <c r="AK284" s="14"/>
      <c r="AL284" s="14"/>
      <c r="AM284" s="14"/>
      <c r="AN284" s="14"/>
      <c r="AO284" s="14"/>
      <c r="AP284" s="14"/>
      <c r="AQ284" s="14"/>
    </row>
    <row r="285" ht="15.75" customHeight="1">
      <c r="A285" s="10" t="s">
        <v>3297</v>
      </c>
      <c r="B285" s="9">
        <v>4753.0</v>
      </c>
      <c r="C285" s="8">
        <v>620.0</v>
      </c>
      <c r="D285" s="9">
        <v>2590.0</v>
      </c>
      <c r="E285" s="8">
        <v>530.0</v>
      </c>
      <c r="F285" s="10" t="s">
        <v>262</v>
      </c>
      <c r="G285" s="10" t="s">
        <v>2590</v>
      </c>
      <c r="H285" s="10" t="s">
        <v>3297</v>
      </c>
      <c r="I285" s="10" t="s">
        <v>3298</v>
      </c>
      <c r="J285" s="10" t="s">
        <v>3299</v>
      </c>
      <c r="K285" s="10" t="s">
        <v>3300</v>
      </c>
      <c r="L285" s="11" t="s">
        <v>3301</v>
      </c>
      <c r="M285" s="6" t="s">
        <v>3302</v>
      </c>
      <c r="N285" s="10" t="s">
        <v>3303</v>
      </c>
      <c r="O285" s="10" t="s">
        <v>3304</v>
      </c>
      <c r="P285" s="10" t="s">
        <v>3305</v>
      </c>
      <c r="Q285" s="12" t="s">
        <v>3306</v>
      </c>
      <c r="R285" s="12" t="s">
        <v>3307</v>
      </c>
      <c r="S285" s="12" t="s">
        <v>3308</v>
      </c>
      <c r="T285" s="12" t="s">
        <v>42</v>
      </c>
      <c r="U285" s="12" t="s">
        <v>42</v>
      </c>
      <c r="V285" s="12" t="s">
        <v>42</v>
      </c>
      <c r="W285" s="12" t="s">
        <v>43</v>
      </c>
      <c r="X285" s="12" t="s">
        <v>44</v>
      </c>
      <c r="Y285" s="12" t="s">
        <v>44</v>
      </c>
      <c r="Z285" s="12" t="s">
        <v>44</v>
      </c>
      <c r="AA285" s="12" t="s">
        <v>44</v>
      </c>
      <c r="AB285" s="12" t="s">
        <v>44</v>
      </c>
      <c r="AC285" s="12" t="s">
        <v>45</v>
      </c>
      <c r="AD285" s="14"/>
      <c r="AE285" s="14"/>
      <c r="AF285" s="14"/>
      <c r="AG285" s="14"/>
      <c r="AH285" s="14"/>
      <c r="AI285" s="14"/>
      <c r="AJ285" s="14"/>
      <c r="AK285" s="14"/>
      <c r="AL285" s="14"/>
      <c r="AM285" s="14"/>
      <c r="AN285" s="14"/>
      <c r="AO285" s="14"/>
      <c r="AP285" s="14"/>
      <c r="AQ285" s="14"/>
    </row>
    <row r="286" ht="19.5" customHeight="1">
      <c r="A286" s="10" t="s">
        <v>3309</v>
      </c>
      <c r="B286" s="9">
        <v>7457.0</v>
      </c>
      <c r="C286" s="9">
        <v>1370.0</v>
      </c>
      <c r="D286" s="9">
        <v>3560.0</v>
      </c>
      <c r="E286" s="8">
        <v>570.0</v>
      </c>
      <c r="F286" s="10" t="s">
        <v>262</v>
      </c>
      <c r="G286" s="10" t="s">
        <v>263</v>
      </c>
      <c r="H286" s="10" t="s">
        <v>3309</v>
      </c>
      <c r="I286" s="10" t="s">
        <v>3310</v>
      </c>
      <c r="J286" s="10" t="s">
        <v>3311</v>
      </c>
      <c r="K286" s="10" t="s">
        <v>3312</v>
      </c>
      <c r="L286" s="18" t="s">
        <v>3313</v>
      </c>
      <c r="M286" s="11" t="s">
        <v>3314</v>
      </c>
      <c r="N286" s="10" t="s">
        <v>3315</v>
      </c>
      <c r="O286" s="10" t="s">
        <v>3316</v>
      </c>
      <c r="P286" s="10" t="s">
        <v>3317</v>
      </c>
      <c r="Q286" s="12" t="s">
        <v>3318</v>
      </c>
      <c r="R286" s="12" t="s">
        <v>3319</v>
      </c>
      <c r="S286" s="12" t="s">
        <v>42</v>
      </c>
      <c r="T286" s="12" t="s">
        <v>42</v>
      </c>
      <c r="U286" s="12" t="s">
        <v>42</v>
      </c>
      <c r="V286" s="12" t="s">
        <v>42</v>
      </c>
      <c r="W286" s="12" t="s">
        <v>43</v>
      </c>
      <c r="X286" s="12" t="s">
        <v>44</v>
      </c>
      <c r="Y286" s="12" t="s">
        <v>44</v>
      </c>
      <c r="Z286" s="12" t="s">
        <v>44</v>
      </c>
      <c r="AA286" s="12" t="s">
        <v>44</v>
      </c>
      <c r="AB286" s="12" t="s">
        <v>44</v>
      </c>
      <c r="AC286" s="12" t="s">
        <v>45</v>
      </c>
      <c r="AD286" s="14"/>
      <c r="AE286" s="14"/>
      <c r="AF286" s="14"/>
      <c r="AG286" s="14"/>
      <c r="AH286" s="14"/>
      <c r="AI286" s="14"/>
      <c r="AJ286" s="14"/>
      <c r="AK286" s="14"/>
      <c r="AL286" s="14"/>
      <c r="AM286" s="14"/>
      <c r="AN286" s="14"/>
      <c r="AO286" s="14"/>
      <c r="AP286" s="14"/>
      <c r="AQ286" s="14"/>
    </row>
    <row r="287" ht="15.75" customHeight="1">
      <c r="A287" s="10" t="s">
        <v>3320</v>
      </c>
      <c r="B287" s="9">
        <v>15336.0</v>
      </c>
      <c r="C287" s="9">
        <v>1110.0</v>
      </c>
      <c r="D287" s="9">
        <v>6940.0</v>
      </c>
      <c r="E287" s="9">
        <v>1840.0</v>
      </c>
      <c r="F287" s="10" t="s">
        <v>944</v>
      </c>
      <c r="G287" s="10" t="s">
        <v>681</v>
      </c>
      <c r="H287" s="10" t="s">
        <v>3320</v>
      </c>
      <c r="I287" s="10" t="s">
        <v>3321</v>
      </c>
      <c r="J287" s="10" t="s">
        <v>3322</v>
      </c>
      <c r="K287" s="10" t="s">
        <v>3323</v>
      </c>
      <c r="L287" s="11" t="s">
        <v>3324</v>
      </c>
      <c r="M287" s="10" t="s">
        <v>3325</v>
      </c>
      <c r="N287" s="12" t="s">
        <v>42</v>
      </c>
      <c r="O287" s="10" t="s">
        <v>3326</v>
      </c>
      <c r="P287" s="10" t="s">
        <v>3327</v>
      </c>
      <c r="Q287" s="12" t="s">
        <v>3328</v>
      </c>
      <c r="R287" s="12" t="s">
        <v>3329</v>
      </c>
      <c r="S287" s="12" t="s">
        <v>42</v>
      </c>
      <c r="T287" s="12" t="s">
        <v>42</v>
      </c>
      <c r="U287" s="12" t="s">
        <v>42</v>
      </c>
      <c r="V287" s="12" t="s">
        <v>42</v>
      </c>
      <c r="W287" s="12" t="s">
        <v>43</v>
      </c>
      <c r="X287" s="12" t="s">
        <v>44</v>
      </c>
      <c r="Y287" s="12" t="s">
        <v>44</v>
      </c>
      <c r="Z287" s="12" t="s">
        <v>44</v>
      </c>
      <c r="AA287" s="12" t="s">
        <v>44</v>
      </c>
      <c r="AB287" s="12" t="s">
        <v>44</v>
      </c>
      <c r="AC287" s="12" t="s">
        <v>45</v>
      </c>
      <c r="AD287" s="14"/>
      <c r="AE287" s="14"/>
      <c r="AF287" s="14"/>
      <c r="AG287" s="14"/>
      <c r="AH287" s="14"/>
      <c r="AI287" s="14"/>
      <c r="AJ287" s="14"/>
      <c r="AK287" s="14"/>
      <c r="AL287" s="14"/>
      <c r="AM287" s="14"/>
      <c r="AN287" s="14"/>
      <c r="AO287" s="14"/>
      <c r="AP287" s="14"/>
      <c r="AQ287" s="14"/>
    </row>
    <row r="288" ht="15.75" customHeight="1">
      <c r="A288" s="10" t="s">
        <v>3330</v>
      </c>
      <c r="B288" s="9">
        <v>3431.0</v>
      </c>
      <c r="C288" s="8">
        <v>510.0</v>
      </c>
      <c r="D288" s="9">
        <v>1470.0</v>
      </c>
      <c r="E288" s="8">
        <v>450.0</v>
      </c>
      <c r="F288" s="10" t="s">
        <v>91</v>
      </c>
      <c r="G288" s="10" t="s">
        <v>275</v>
      </c>
      <c r="H288" s="10" t="s">
        <v>3330</v>
      </c>
      <c r="I288" s="10" t="s">
        <v>3331</v>
      </c>
      <c r="J288" s="10" t="s">
        <v>3332</v>
      </c>
      <c r="K288" s="10" t="s">
        <v>3333</v>
      </c>
      <c r="L288" s="11" t="s">
        <v>3334</v>
      </c>
      <c r="M288" s="6" t="s">
        <v>3335</v>
      </c>
      <c r="N288" s="10" t="s">
        <v>3336</v>
      </c>
      <c r="O288" s="10" t="s">
        <v>3337</v>
      </c>
      <c r="P288" s="10" t="s">
        <v>3338</v>
      </c>
      <c r="Q288" s="12" t="s">
        <v>3339</v>
      </c>
      <c r="R288" s="12" t="s">
        <v>3340</v>
      </c>
      <c r="S288" s="12" t="s">
        <v>42</v>
      </c>
      <c r="T288" s="12" t="s">
        <v>42</v>
      </c>
      <c r="U288" s="12" t="s">
        <v>42</v>
      </c>
      <c r="V288" s="12" t="s">
        <v>42</v>
      </c>
      <c r="W288" s="12" t="s">
        <v>43</v>
      </c>
      <c r="X288" s="12" t="s">
        <v>44</v>
      </c>
      <c r="Y288" s="12" t="s">
        <v>44</v>
      </c>
      <c r="Z288" s="12" t="s">
        <v>44</v>
      </c>
      <c r="AA288" s="12" t="s">
        <v>44</v>
      </c>
      <c r="AB288" s="12" t="s">
        <v>44</v>
      </c>
      <c r="AC288" s="12" t="s">
        <v>45</v>
      </c>
      <c r="AD288" s="14"/>
      <c r="AE288" s="14"/>
      <c r="AF288" s="14"/>
      <c r="AG288" s="14"/>
      <c r="AH288" s="14"/>
      <c r="AI288" s="14"/>
      <c r="AJ288" s="14"/>
      <c r="AK288" s="14"/>
      <c r="AL288" s="14"/>
      <c r="AM288" s="14"/>
      <c r="AN288" s="14"/>
      <c r="AO288" s="14"/>
      <c r="AP288" s="14"/>
      <c r="AQ288" s="14"/>
    </row>
    <row r="289" ht="15.75" customHeight="1">
      <c r="A289" s="10" t="s">
        <v>3341</v>
      </c>
      <c r="B289" s="9">
        <v>9820.0</v>
      </c>
      <c r="C289" s="9">
        <v>1720.0</v>
      </c>
      <c r="D289" s="9">
        <v>6280.0</v>
      </c>
      <c r="E289" s="8">
        <v>810.0</v>
      </c>
      <c r="F289" s="10" t="s">
        <v>356</v>
      </c>
      <c r="G289" s="10" t="s">
        <v>357</v>
      </c>
      <c r="H289" s="10" t="s">
        <v>3341</v>
      </c>
      <c r="I289" s="10" t="s">
        <v>3342</v>
      </c>
      <c r="J289" s="10" t="s">
        <v>3343</v>
      </c>
      <c r="K289" s="10" t="s">
        <v>3344</v>
      </c>
      <c r="L289" s="11" t="s">
        <v>3345</v>
      </c>
      <c r="M289" s="6" t="s">
        <v>3346</v>
      </c>
      <c r="N289" s="10" t="s">
        <v>3347</v>
      </c>
      <c r="O289" s="6" t="s">
        <v>3348</v>
      </c>
      <c r="P289" s="10" t="s">
        <v>3349</v>
      </c>
      <c r="Q289" s="12" t="s">
        <v>3350</v>
      </c>
      <c r="R289" s="12" t="s">
        <v>3351</v>
      </c>
      <c r="S289" s="12" t="s">
        <v>42</v>
      </c>
      <c r="T289" s="12" t="s">
        <v>42</v>
      </c>
      <c r="U289" s="12" t="s">
        <v>42</v>
      </c>
      <c r="V289" s="12" t="s">
        <v>42</v>
      </c>
      <c r="W289" s="12" t="s">
        <v>43</v>
      </c>
      <c r="X289" s="12" t="s">
        <v>44</v>
      </c>
      <c r="Y289" s="12" t="s">
        <v>44</v>
      </c>
      <c r="Z289" s="12" t="s">
        <v>44</v>
      </c>
      <c r="AA289" s="12" t="s">
        <v>44</v>
      </c>
      <c r="AB289" s="12" t="s">
        <v>44</v>
      </c>
      <c r="AC289" s="12" t="s">
        <v>45</v>
      </c>
      <c r="AD289" s="14"/>
      <c r="AE289" s="14"/>
      <c r="AF289" s="14"/>
      <c r="AG289" s="14"/>
      <c r="AH289" s="14"/>
      <c r="AI289" s="14"/>
      <c r="AJ289" s="14"/>
      <c r="AK289" s="14"/>
      <c r="AL289" s="14"/>
      <c r="AM289" s="14"/>
      <c r="AN289" s="14"/>
      <c r="AO289" s="14"/>
      <c r="AP289" s="14"/>
      <c r="AQ289" s="14"/>
    </row>
    <row r="290" ht="15.75" customHeight="1">
      <c r="A290" s="10" t="s">
        <v>3352</v>
      </c>
      <c r="B290" s="9">
        <v>11006.0</v>
      </c>
      <c r="C290" s="9">
        <v>1140.0</v>
      </c>
      <c r="D290" s="9">
        <v>5750.0</v>
      </c>
      <c r="E290" s="8">
        <v>970.0</v>
      </c>
      <c r="F290" s="10" t="s">
        <v>66</v>
      </c>
      <c r="G290" s="10" t="s">
        <v>451</v>
      </c>
      <c r="H290" s="10" t="s">
        <v>3352</v>
      </c>
      <c r="I290" s="10" t="s">
        <v>3353</v>
      </c>
      <c r="J290" s="10" t="s">
        <v>3354</v>
      </c>
      <c r="K290" s="10" t="s">
        <v>3355</v>
      </c>
      <c r="L290" s="11" t="s">
        <v>3356</v>
      </c>
      <c r="M290" s="6" t="s">
        <v>3357</v>
      </c>
      <c r="N290" s="10" t="s">
        <v>3358</v>
      </c>
      <c r="O290" s="10" t="s">
        <v>3359</v>
      </c>
      <c r="P290" s="10" t="s">
        <v>3360</v>
      </c>
      <c r="Q290" s="12" t="s">
        <v>3361</v>
      </c>
      <c r="R290" s="12" t="s">
        <v>3362</v>
      </c>
      <c r="S290" s="12" t="s">
        <v>42</v>
      </c>
      <c r="T290" s="12" t="s">
        <v>42</v>
      </c>
      <c r="U290" s="12" t="s">
        <v>42</v>
      </c>
      <c r="V290" s="12" t="s">
        <v>42</v>
      </c>
      <c r="W290" s="12" t="s">
        <v>43</v>
      </c>
      <c r="X290" s="12" t="s">
        <v>44</v>
      </c>
      <c r="Y290" s="12" t="s">
        <v>44</v>
      </c>
      <c r="Z290" s="12" t="s">
        <v>44</v>
      </c>
      <c r="AA290" s="12" t="s">
        <v>44</v>
      </c>
      <c r="AB290" s="12" t="s">
        <v>44</v>
      </c>
      <c r="AC290" s="12" t="s">
        <v>45</v>
      </c>
      <c r="AD290" s="14"/>
      <c r="AE290" s="14"/>
      <c r="AF290" s="14"/>
      <c r="AG290" s="14"/>
      <c r="AH290" s="14"/>
      <c r="AI290" s="14"/>
      <c r="AJ290" s="14"/>
      <c r="AK290" s="14"/>
      <c r="AL290" s="14"/>
      <c r="AM290" s="14"/>
      <c r="AN290" s="14"/>
      <c r="AO290" s="14"/>
      <c r="AP290" s="14"/>
      <c r="AQ290" s="14"/>
    </row>
    <row r="291" ht="15.75" customHeight="1">
      <c r="A291" s="10" t="s">
        <v>3363</v>
      </c>
      <c r="B291" s="9">
        <v>7461.0</v>
      </c>
      <c r="C291" s="8">
        <v>310.0</v>
      </c>
      <c r="D291" s="9">
        <v>2630.0</v>
      </c>
      <c r="E291" s="8">
        <v>920.0</v>
      </c>
      <c r="F291" s="10" t="s">
        <v>356</v>
      </c>
      <c r="G291" s="10" t="s">
        <v>3364</v>
      </c>
      <c r="H291" s="10" t="s">
        <v>3363</v>
      </c>
      <c r="I291" s="10" t="s">
        <v>3365</v>
      </c>
      <c r="J291" s="10" t="s">
        <v>3366</v>
      </c>
      <c r="K291" s="10" t="s">
        <v>3367</v>
      </c>
      <c r="L291" s="18" t="s">
        <v>3368</v>
      </c>
      <c r="M291" s="6" t="s">
        <v>3369</v>
      </c>
      <c r="N291" s="10" t="s">
        <v>3370</v>
      </c>
      <c r="O291" s="12" t="s">
        <v>3371</v>
      </c>
      <c r="P291" s="11" t="s">
        <v>3372</v>
      </c>
      <c r="Q291" s="12" t="s">
        <v>3373</v>
      </c>
      <c r="R291" s="12" t="s">
        <v>3374</v>
      </c>
      <c r="S291" s="12" t="s">
        <v>42</v>
      </c>
      <c r="T291" s="12" t="s">
        <v>42</v>
      </c>
      <c r="U291" s="12" t="s">
        <v>42</v>
      </c>
      <c r="V291" s="12" t="s">
        <v>63</v>
      </c>
      <c r="W291" s="12" t="s">
        <v>43</v>
      </c>
      <c r="X291" s="12" t="s">
        <v>44</v>
      </c>
      <c r="Y291" s="12" t="s">
        <v>44</v>
      </c>
      <c r="Z291" s="12" t="s">
        <v>44</v>
      </c>
      <c r="AA291" s="12" t="s">
        <v>44</v>
      </c>
      <c r="AB291" s="12" t="s">
        <v>44</v>
      </c>
      <c r="AC291" s="12" t="s">
        <v>45</v>
      </c>
      <c r="AD291" s="14"/>
      <c r="AE291" s="14"/>
      <c r="AF291" s="14"/>
      <c r="AG291" s="14"/>
      <c r="AH291" s="14"/>
      <c r="AI291" s="14"/>
      <c r="AJ291" s="14"/>
      <c r="AK291" s="14"/>
      <c r="AL291" s="14"/>
      <c r="AM291" s="14"/>
      <c r="AN291" s="14"/>
      <c r="AO291" s="14"/>
      <c r="AP291" s="14"/>
      <c r="AQ291" s="14"/>
    </row>
    <row r="292" ht="15.75" customHeight="1">
      <c r="A292" s="10" t="s">
        <v>3375</v>
      </c>
      <c r="B292" s="9">
        <v>67683.0</v>
      </c>
      <c r="C292" s="9">
        <v>3560.0</v>
      </c>
      <c r="D292" s="9">
        <v>25200.0</v>
      </c>
      <c r="E292" s="9">
        <v>10940.0</v>
      </c>
      <c r="F292" s="10" t="s">
        <v>131</v>
      </c>
      <c r="G292" s="10" t="s">
        <v>596</v>
      </c>
      <c r="H292" s="10" t="s">
        <v>3375</v>
      </c>
      <c r="I292" s="10" t="s">
        <v>3376</v>
      </c>
      <c r="J292" s="10" t="s">
        <v>3377</v>
      </c>
      <c r="K292" s="10" t="s">
        <v>3378</v>
      </c>
      <c r="L292" s="18" t="s">
        <v>3368</v>
      </c>
      <c r="M292" s="6" t="s">
        <v>3379</v>
      </c>
      <c r="N292" s="10" t="s">
        <v>3380</v>
      </c>
      <c r="O292" s="10" t="s">
        <v>3381</v>
      </c>
      <c r="P292" s="10" t="s">
        <v>3382</v>
      </c>
      <c r="Q292" s="12" t="s">
        <v>40</v>
      </c>
      <c r="R292" s="12" t="s">
        <v>3383</v>
      </c>
      <c r="S292" s="12" t="s">
        <v>42</v>
      </c>
      <c r="T292" s="12" t="s">
        <v>42</v>
      </c>
      <c r="U292" s="12" t="s">
        <v>42</v>
      </c>
      <c r="V292" s="12" t="s">
        <v>42</v>
      </c>
      <c r="W292" s="12" t="s">
        <v>40</v>
      </c>
      <c r="X292" s="12" t="s">
        <v>3384</v>
      </c>
      <c r="Y292" s="12" t="s">
        <v>42</v>
      </c>
      <c r="Z292" s="12" t="s">
        <v>42</v>
      </c>
      <c r="AA292" s="12" t="s">
        <v>42</v>
      </c>
      <c r="AB292" s="12" t="s">
        <v>42</v>
      </c>
      <c r="AC292" s="12" t="s">
        <v>45</v>
      </c>
      <c r="AD292" s="14"/>
      <c r="AE292" s="14"/>
      <c r="AF292" s="14"/>
      <c r="AG292" s="14"/>
      <c r="AH292" s="14"/>
      <c r="AI292" s="14"/>
      <c r="AJ292" s="14"/>
      <c r="AK292" s="14"/>
      <c r="AL292" s="14"/>
      <c r="AM292" s="14"/>
      <c r="AN292" s="14"/>
      <c r="AO292" s="14"/>
      <c r="AP292" s="14"/>
      <c r="AQ292" s="14"/>
    </row>
    <row r="293" ht="15.75" customHeight="1">
      <c r="A293" s="10" t="s">
        <v>3385</v>
      </c>
      <c r="B293" s="9">
        <v>9562.0</v>
      </c>
      <c r="C293" s="9">
        <v>1100.0</v>
      </c>
      <c r="D293" s="9">
        <v>3600.0</v>
      </c>
      <c r="E293" s="9">
        <v>1000.0</v>
      </c>
      <c r="F293" s="10" t="s">
        <v>645</v>
      </c>
      <c r="G293" s="10" t="s">
        <v>646</v>
      </c>
      <c r="H293" s="10" t="s">
        <v>3385</v>
      </c>
      <c r="I293" s="10" t="s">
        <v>3386</v>
      </c>
      <c r="J293" s="10" t="s">
        <v>3387</v>
      </c>
      <c r="K293" s="10" t="s">
        <v>3388</v>
      </c>
      <c r="L293" s="11" t="s">
        <v>3389</v>
      </c>
      <c r="M293" s="6" t="s">
        <v>3390</v>
      </c>
      <c r="N293" s="10" t="s">
        <v>3391</v>
      </c>
      <c r="O293" s="10" t="s">
        <v>3392</v>
      </c>
      <c r="P293" s="6" t="s">
        <v>3393</v>
      </c>
      <c r="Q293" s="12" t="s">
        <v>40</v>
      </c>
      <c r="R293" s="12" t="s">
        <v>3394</v>
      </c>
      <c r="S293" s="12" t="s">
        <v>42</v>
      </c>
      <c r="T293" s="12" t="s">
        <v>42</v>
      </c>
      <c r="U293" s="12" t="s">
        <v>42</v>
      </c>
      <c r="V293" s="12" t="s">
        <v>42</v>
      </c>
      <c r="W293" s="12" t="s">
        <v>40</v>
      </c>
      <c r="X293" s="12" t="s">
        <v>3395</v>
      </c>
      <c r="Y293" s="12" t="s">
        <v>42</v>
      </c>
      <c r="Z293" s="12" t="s">
        <v>42</v>
      </c>
      <c r="AA293" s="12" t="s">
        <v>42</v>
      </c>
      <c r="AB293" s="12" t="s">
        <v>42</v>
      </c>
      <c r="AC293" s="12" t="s">
        <v>45</v>
      </c>
      <c r="AD293" s="14"/>
      <c r="AE293" s="14"/>
      <c r="AF293" s="14"/>
      <c r="AG293" s="14"/>
      <c r="AH293" s="14"/>
      <c r="AI293" s="14"/>
      <c r="AJ293" s="14"/>
      <c r="AK293" s="14"/>
      <c r="AL293" s="14"/>
      <c r="AM293" s="14"/>
      <c r="AN293" s="14"/>
      <c r="AO293" s="14"/>
      <c r="AP293" s="14"/>
      <c r="AQ293" s="14"/>
    </row>
    <row r="294" ht="15.75" customHeight="1">
      <c r="A294" s="10" t="s">
        <v>3396</v>
      </c>
      <c r="B294" s="53">
        <v>4412.0</v>
      </c>
      <c r="C294" s="8">
        <v>350.0</v>
      </c>
      <c r="D294" s="9">
        <v>1800.0</v>
      </c>
      <c r="E294" s="8">
        <v>540.0</v>
      </c>
      <c r="F294" s="10" t="s">
        <v>183</v>
      </c>
      <c r="G294" s="10" t="s">
        <v>287</v>
      </c>
      <c r="H294" s="10" t="s">
        <v>3396</v>
      </c>
      <c r="I294" s="10" t="s">
        <v>3397</v>
      </c>
      <c r="J294" s="10" t="s">
        <v>3398</v>
      </c>
      <c r="K294" s="10" t="s">
        <v>3399</v>
      </c>
      <c r="L294" s="11" t="s">
        <v>3400</v>
      </c>
      <c r="M294" s="6" t="s">
        <v>3401</v>
      </c>
      <c r="N294" s="12" t="s">
        <v>3402</v>
      </c>
      <c r="O294" s="10" t="s">
        <v>3403</v>
      </c>
      <c r="P294" s="10" t="s">
        <v>3404</v>
      </c>
      <c r="Q294" s="12" t="s">
        <v>40</v>
      </c>
      <c r="R294" s="12" t="s">
        <v>3405</v>
      </c>
      <c r="S294" s="12" t="s">
        <v>42</v>
      </c>
      <c r="T294" s="12" t="s">
        <v>42</v>
      </c>
      <c r="U294" s="12" t="s">
        <v>42</v>
      </c>
      <c r="V294" s="12" t="s">
        <v>42</v>
      </c>
      <c r="W294" s="12" t="s">
        <v>43</v>
      </c>
      <c r="X294" s="12" t="s">
        <v>44</v>
      </c>
      <c r="Y294" s="12" t="s">
        <v>44</v>
      </c>
      <c r="Z294" s="12" t="s">
        <v>44</v>
      </c>
      <c r="AA294" s="12" t="s">
        <v>44</v>
      </c>
      <c r="AB294" s="12" t="s">
        <v>44</v>
      </c>
      <c r="AC294" s="12" t="s">
        <v>45</v>
      </c>
      <c r="AD294" s="14"/>
      <c r="AE294" s="14"/>
      <c r="AF294" s="14"/>
      <c r="AG294" s="14"/>
      <c r="AH294" s="14"/>
      <c r="AI294" s="14"/>
      <c r="AJ294" s="14"/>
      <c r="AK294" s="14"/>
      <c r="AL294" s="14"/>
      <c r="AM294" s="14"/>
      <c r="AN294" s="14"/>
      <c r="AO294" s="14"/>
      <c r="AP294" s="14"/>
      <c r="AQ294" s="14"/>
    </row>
    <row r="295" ht="15.75" customHeight="1">
      <c r="A295" s="10" t="s">
        <v>3406</v>
      </c>
      <c r="B295" s="9">
        <v>2947.0</v>
      </c>
      <c r="C295" s="8">
        <v>160.0</v>
      </c>
      <c r="D295" s="9">
        <v>1130.0</v>
      </c>
      <c r="E295" s="8">
        <v>400.0</v>
      </c>
      <c r="F295" s="10" t="s">
        <v>356</v>
      </c>
      <c r="G295" s="10" t="s">
        <v>463</v>
      </c>
      <c r="H295" s="10" t="s">
        <v>3406</v>
      </c>
      <c r="I295" s="10" t="s">
        <v>3407</v>
      </c>
      <c r="J295" s="10" t="s">
        <v>3408</v>
      </c>
      <c r="K295" s="10" t="s">
        <v>3409</v>
      </c>
      <c r="L295" s="11" t="s">
        <v>3410</v>
      </c>
      <c r="M295" s="18" t="s">
        <v>3411</v>
      </c>
      <c r="N295" s="10" t="s">
        <v>3412</v>
      </c>
      <c r="O295" s="10" t="s">
        <v>3413</v>
      </c>
      <c r="P295" s="10" t="s">
        <v>3414</v>
      </c>
      <c r="Q295" s="12" t="s">
        <v>40</v>
      </c>
      <c r="R295" s="12" t="s">
        <v>3415</v>
      </c>
      <c r="S295" s="12" t="s">
        <v>42</v>
      </c>
      <c r="T295" s="12" t="s">
        <v>42</v>
      </c>
      <c r="U295" s="12" t="s">
        <v>42</v>
      </c>
      <c r="V295" s="12" t="s">
        <v>42</v>
      </c>
      <c r="W295" s="12" t="s">
        <v>43</v>
      </c>
      <c r="X295" s="12" t="s">
        <v>44</v>
      </c>
      <c r="Y295" s="12" t="s">
        <v>44</v>
      </c>
      <c r="Z295" s="12" t="s">
        <v>44</v>
      </c>
      <c r="AA295" s="12" t="s">
        <v>44</v>
      </c>
      <c r="AB295" s="12" t="s">
        <v>44</v>
      </c>
      <c r="AC295" s="12" t="s">
        <v>45</v>
      </c>
      <c r="AD295" s="14"/>
      <c r="AE295" s="14"/>
      <c r="AF295" s="14"/>
      <c r="AG295" s="14"/>
      <c r="AH295" s="14"/>
      <c r="AI295" s="14"/>
      <c r="AJ295" s="14"/>
      <c r="AK295" s="14"/>
      <c r="AL295" s="14"/>
      <c r="AM295" s="14"/>
      <c r="AN295" s="14"/>
      <c r="AO295" s="14"/>
      <c r="AP295" s="14"/>
      <c r="AQ295" s="14"/>
    </row>
    <row r="296" ht="15.75" customHeight="1">
      <c r="A296" s="10" t="s">
        <v>3416</v>
      </c>
      <c r="B296" s="9">
        <v>10332.0</v>
      </c>
      <c r="C296" s="9">
        <v>1770.0</v>
      </c>
      <c r="D296" s="9">
        <v>5380.0</v>
      </c>
      <c r="E296" s="9">
        <v>1360.0</v>
      </c>
      <c r="F296" s="10" t="s">
        <v>262</v>
      </c>
      <c r="G296" s="10" t="s">
        <v>416</v>
      </c>
      <c r="H296" s="10" t="s">
        <v>3416</v>
      </c>
      <c r="I296" s="10" t="s">
        <v>3417</v>
      </c>
      <c r="J296" s="10" t="s">
        <v>3418</v>
      </c>
      <c r="K296" s="10" t="s">
        <v>3419</v>
      </c>
      <c r="L296" s="11" t="s">
        <v>3420</v>
      </c>
      <c r="M296" s="6" t="s">
        <v>3421</v>
      </c>
      <c r="N296" s="10" t="s">
        <v>3422</v>
      </c>
      <c r="O296" s="10" t="s">
        <v>3423</v>
      </c>
      <c r="P296" s="10" t="s">
        <v>3424</v>
      </c>
      <c r="Q296" s="12" t="s">
        <v>43</v>
      </c>
      <c r="R296" s="12" t="s">
        <v>63</v>
      </c>
      <c r="S296" s="12" t="s">
        <v>63</v>
      </c>
      <c r="T296" s="12" t="s">
        <v>63</v>
      </c>
      <c r="U296" s="12" t="s">
        <v>63</v>
      </c>
      <c r="V296" s="12" t="s">
        <v>63</v>
      </c>
      <c r="W296" s="12" t="s">
        <v>43</v>
      </c>
      <c r="X296" s="12" t="s">
        <v>44</v>
      </c>
      <c r="Y296" s="12" t="s">
        <v>44</v>
      </c>
      <c r="Z296" s="12" t="s">
        <v>44</v>
      </c>
      <c r="AA296" s="12" t="s">
        <v>44</v>
      </c>
      <c r="AB296" s="12" t="s">
        <v>44</v>
      </c>
      <c r="AC296" s="12" t="s">
        <v>45</v>
      </c>
      <c r="AD296" s="14"/>
      <c r="AE296" s="14"/>
      <c r="AF296" s="14"/>
      <c r="AG296" s="14"/>
      <c r="AH296" s="14"/>
      <c r="AI296" s="14"/>
      <c r="AJ296" s="14"/>
      <c r="AK296" s="14"/>
      <c r="AL296" s="14"/>
      <c r="AM296" s="14"/>
      <c r="AN296" s="14"/>
      <c r="AO296" s="14"/>
      <c r="AP296" s="14"/>
      <c r="AQ296" s="14"/>
    </row>
    <row r="297" ht="15.75" customHeight="1">
      <c r="A297" s="10" t="s">
        <v>3425</v>
      </c>
      <c r="B297" s="9">
        <v>5215.0</v>
      </c>
      <c r="C297" s="8">
        <v>640.0</v>
      </c>
      <c r="D297" s="9">
        <v>2290.0</v>
      </c>
      <c r="E297" s="8">
        <v>630.0</v>
      </c>
      <c r="F297" s="10" t="s">
        <v>158</v>
      </c>
      <c r="G297" s="10" t="s">
        <v>980</v>
      </c>
      <c r="H297" s="10" t="s">
        <v>3425</v>
      </c>
      <c r="I297" s="10" t="s">
        <v>3426</v>
      </c>
      <c r="J297" s="10" t="s">
        <v>3427</v>
      </c>
      <c r="K297" s="11" t="s">
        <v>3428</v>
      </c>
      <c r="L297" s="11" t="s">
        <v>3429</v>
      </c>
      <c r="M297" s="6" t="s">
        <v>3430</v>
      </c>
      <c r="N297" s="10" t="s">
        <v>3431</v>
      </c>
      <c r="O297" s="10" t="s">
        <v>3432</v>
      </c>
      <c r="P297" s="6" t="s">
        <v>3433</v>
      </c>
      <c r="Q297" s="12" t="s">
        <v>40</v>
      </c>
      <c r="R297" s="12" t="s">
        <v>3434</v>
      </c>
      <c r="S297" s="12" t="s">
        <v>42</v>
      </c>
      <c r="T297" s="12" t="s">
        <v>42</v>
      </c>
      <c r="U297" s="12" t="s">
        <v>42</v>
      </c>
      <c r="V297" s="12" t="s">
        <v>42</v>
      </c>
      <c r="W297" s="12" t="s">
        <v>43</v>
      </c>
      <c r="X297" s="12" t="s">
        <v>44</v>
      </c>
      <c r="Y297" s="12" t="s">
        <v>44</v>
      </c>
      <c r="Z297" s="12" t="s">
        <v>44</v>
      </c>
      <c r="AA297" s="12" t="s">
        <v>44</v>
      </c>
      <c r="AB297" s="12" t="s">
        <v>44</v>
      </c>
      <c r="AC297" s="12" t="s">
        <v>45</v>
      </c>
      <c r="AD297" s="14"/>
      <c r="AE297" s="14"/>
      <c r="AF297" s="14"/>
      <c r="AG297" s="14"/>
      <c r="AH297" s="14"/>
      <c r="AI297" s="14"/>
      <c r="AJ297" s="14"/>
      <c r="AK297" s="14"/>
      <c r="AL297" s="14"/>
      <c r="AM297" s="14"/>
      <c r="AN297" s="14"/>
      <c r="AO297" s="14"/>
      <c r="AP297" s="14"/>
      <c r="AQ297" s="14"/>
    </row>
    <row r="298" ht="15.75" customHeight="1">
      <c r="A298" s="10" t="s">
        <v>3435</v>
      </c>
      <c r="B298" s="9">
        <v>26277.0</v>
      </c>
      <c r="C298" s="9">
        <v>3940.0</v>
      </c>
      <c r="D298" s="9">
        <v>11410.0</v>
      </c>
      <c r="E298" s="9">
        <v>2990.0</v>
      </c>
      <c r="F298" s="10" t="s">
        <v>158</v>
      </c>
      <c r="G298" s="10" t="s">
        <v>1162</v>
      </c>
      <c r="H298" s="10" t="s">
        <v>3435</v>
      </c>
      <c r="I298" s="10" t="s">
        <v>3436</v>
      </c>
      <c r="J298" s="10" t="s">
        <v>3437</v>
      </c>
      <c r="K298" s="10" t="s">
        <v>3438</v>
      </c>
      <c r="L298" s="11" t="s">
        <v>3439</v>
      </c>
      <c r="M298" s="6" t="s">
        <v>3440</v>
      </c>
      <c r="N298" s="10" t="s">
        <v>3441</v>
      </c>
      <c r="O298" s="10" t="s">
        <v>3442</v>
      </c>
      <c r="P298" s="10" t="s">
        <v>3443</v>
      </c>
      <c r="Q298" s="12" t="s">
        <v>40</v>
      </c>
      <c r="R298" s="12" t="s">
        <v>3444</v>
      </c>
      <c r="S298" s="12" t="s">
        <v>42</v>
      </c>
      <c r="T298" s="12" t="s">
        <v>42</v>
      </c>
      <c r="U298" s="12" t="s">
        <v>42</v>
      </c>
      <c r="V298" s="12" t="s">
        <v>42</v>
      </c>
      <c r="W298" s="12" t="s">
        <v>43</v>
      </c>
      <c r="X298" s="12" t="s">
        <v>44</v>
      </c>
      <c r="Y298" s="12" t="s">
        <v>44</v>
      </c>
      <c r="Z298" s="12" t="s">
        <v>44</v>
      </c>
      <c r="AA298" s="12" t="s">
        <v>44</v>
      </c>
      <c r="AB298" s="12" t="s">
        <v>44</v>
      </c>
      <c r="AC298" s="12" t="s">
        <v>45</v>
      </c>
      <c r="AD298" s="14"/>
      <c r="AE298" s="14"/>
      <c r="AF298" s="14"/>
      <c r="AG298" s="14"/>
      <c r="AH298" s="14"/>
      <c r="AI298" s="14"/>
      <c r="AJ298" s="14"/>
      <c r="AK298" s="14"/>
      <c r="AL298" s="14"/>
      <c r="AM298" s="14"/>
      <c r="AN298" s="14"/>
      <c r="AO298" s="14"/>
      <c r="AP298" s="14"/>
      <c r="AQ298" s="14"/>
    </row>
    <row r="299" ht="15.75" customHeight="1">
      <c r="A299" s="10" t="s">
        <v>3445</v>
      </c>
      <c r="B299" s="9">
        <v>5391.0</v>
      </c>
      <c r="C299" s="9">
        <v>1250.0</v>
      </c>
      <c r="D299" s="9">
        <v>2920.0</v>
      </c>
      <c r="E299" s="8">
        <v>520.0</v>
      </c>
      <c r="F299" s="10" t="s">
        <v>143</v>
      </c>
      <c r="G299" s="10" t="s">
        <v>670</v>
      </c>
      <c r="H299" s="10" t="s">
        <v>3445</v>
      </c>
      <c r="I299" s="10" t="s">
        <v>3446</v>
      </c>
      <c r="J299" s="10" t="s">
        <v>3447</v>
      </c>
      <c r="K299" s="10" t="s">
        <v>3448</v>
      </c>
      <c r="L299" s="11" t="s">
        <v>3449</v>
      </c>
      <c r="M299" s="6" t="s">
        <v>3450</v>
      </c>
      <c r="N299" s="12" t="s">
        <v>3451</v>
      </c>
      <c r="O299" s="45" t="s">
        <v>3452</v>
      </c>
      <c r="P299" s="6" t="s">
        <v>3453</v>
      </c>
      <c r="Q299" s="12" t="s">
        <v>40</v>
      </c>
      <c r="R299" s="12" t="s">
        <v>3454</v>
      </c>
      <c r="S299" s="12" t="s">
        <v>42</v>
      </c>
      <c r="T299" s="12" t="s">
        <v>42</v>
      </c>
      <c r="U299" s="12" t="s">
        <v>42</v>
      </c>
      <c r="V299" s="12" t="s">
        <v>42</v>
      </c>
      <c r="W299" s="12" t="s">
        <v>43</v>
      </c>
      <c r="X299" s="12" t="s">
        <v>63</v>
      </c>
      <c r="Y299" s="12" t="s">
        <v>44</v>
      </c>
      <c r="Z299" s="12" t="s">
        <v>44</v>
      </c>
      <c r="AA299" s="12" t="s">
        <v>44</v>
      </c>
      <c r="AB299" s="12" t="s">
        <v>44</v>
      </c>
      <c r="AC299" s="12" t="s">
        <v>45</v>
      </c>
      <c r="AD299" s="14"/>
      <c r="AE299" s="14"/>
      <c r="AF299" s="14"/>
      <c r="AG299" s="14"/>
      <c r="AH299" s="14"/>
      <c r="AI299" s="14"/>
      <c r="AJ299" s="14"/>
      <c r="AK299" s="14"/>
      <c r="AL299" s="14"/>
      <c r="AM299" s="14"/>
      <c r="AN299" s="14"/>
      <c r="AO299" s="14"/>
      <c r="AP299" s="14"/>
      <c r="AQ299" s="14"/>
    </row>
    <row r="300" ht="17.25" customHeight="1">
      <c r="A300" s="10" t="s">
        <v>3455</v>
      </c>
      <c r="B300" s="9">
        <v>5880.0</v>
      </c>
      <c r="C300" s="9">
        <v>1170.0</v>
      </c>
      <c r="D300" s="9">
        <v>3020.0</v>
      </c>
      <c r="E300" s="8">
        <v>600.0</v>
      </c>
      <c r="F300" s="10" t="s">
        <v>143</v>
      </c>
      <c r="G300" s="10" t="s">
        <v>670</v>
      </c>
      <c r="H300" s="10" t="s">
        <v>3455</v>
      </c>
      <c r="I300" s="10" t="s">
        <v>3456</v>
      </c>
      <c r="J300" s="10" t="s">
        <v>3457</v>
      </c>
      <c r="K300" s="10" t="s">
        <v>3458</v>
      </c>
      <c r="L300" s="11" t="s">
        <v>3459</v>
      </c>
      <c r="M300" s="6" t="s">
        <v>3460</v>
      </c>
      <c r="N300" s="10" t="s">
        <v>3461</v>
      </c>
      <c r="O300" s="10" t="s">
        <v>3462</v>
      </c>
      <c r="P300" s="11" t="s">
        <v>3463</v>
      </c>
      <c r="Q300" s="12" t="s">
        <v>40</v>
      </c>
      <c r="R300" s="12" t="s">
        <v>3464</v>
      </c>
      <c r="S300" s="12" t="s">
        <v>42</v>
      </c>
      <c r="T300" s="12" t="s">
        <v>42</v>
      </c>
      <c r="U300" s="12" t="s">
        <v>42</v>
      </c>
      <c r="V300" s="12" t="s">
        <v>42</v>
      </c>
      <c r="W300" s="12" t="s">
        <v>43</v>
      </c>
      <c r="X300" s="12" t="s">
        <v>63</v>
      </c>
      <c r="Y300" s="12" t="s">
        <v>44</v>
      </c>
      <c r="Z300" s="12" t="s">
        <v>44</v>
      </c>
      <c r="AA300" s="12" t="s">
        <v>44</v>
      </c>
      <c r="AB300" s="12" t="s">
        <v>44</v>
      </c>
      <c r="AC300" s="12" t="s">
        <v>45</v>
      </c>
      <c r="AD300" s="14"/>
      <c r="AE300" s="14"/>
      <c r="AF300" s="14"/>
      <c r="AG300" s="14"/>
      <c r="AH300" s="14"/>
      <c r="AI300" s="14"/>
      <c r="AJ300" s="14"/>
      <c r="AK300" s="14"/>
      <c r="AL300" s="14"/>
      <c r="AM300" s="14"/>
      <c r="AN300" s="14"/>
      <c r="AO300" s="14"/>
      <c r="AP300" s="14"/>
      <c r="AQ300" s="14"/>
    </row>
    <row r="301" ht="15.75" customHeight="1">
      <c r="A301" s="10" t="s">
        <v>3465</v>
      </c>
      <c r="B301" s="9">
        <v>9611.0</v>
      </c>
      <c r="C301" s="9">
        <v>1150.0</v>
      </c>
      <c r="D301" s="9">
        <v>3880.0</v>
      </c>
      <c r="E301" s="9">
        <v>1240.0</v>
      </c>
      <c r="F301" s="10" t="s">
        <v>91</v>
      </c>
      <c r="G301" s="10" t="s">
        <v>275</v>
      </c>
      <c r="H301" s="10" t="s">
        <v>3465</v>
      </c>
      <c r="I301" s="10" t="s">
        <v>3466</v>
      </c>
      <c r="J301" s="10" t="s">
        <v>3467</v>
      </c>
      <c r="K301" s="10" t="s">
        <v>3468</v>
      </c>
      <c r="L301" s="18" t="s">
        <v>3469</v>
      </c>
      <c r="M301" s="6" t="s">
        <v>3470</v>
      </c>
      <c r="N301" s="10" t="s">
        <v>3471</v>
      </c>
      <c r="O301" s="10" t="s">
        <v>3468</v>
      </c>
      <c r="P301" s="10" t="s">
        <v>3472</v>
      </c>
      <c r="Q301" s="12" t="s">
        <v>40</v>
      </c>
      <c r="R301" s="12" t="s">
        <v>3473</v>
      </c>
      <c r="S301" s="12" t="s">
        <v>42</v>
      </c>
      <c r="T301" s="12" t="s">
        <v>42</v>
      </c>
      <c r="U301" s="12" t="s">
        <v>42</v>
      </c>
      <c r="V301" s="12" t="s">
        <v>63</v>
      </c>
      <c r="W301" s="12" t="s">
        <v>43</v>
      </c>
      <c r="X301" s="12" t="s">
        <v>63</v>
      </c>
      <c r="Y301" s="12" t="s">
        <v>44</v>
      </c>
      <c r="Z301" s="12" t="s">
        <v>44</v>
      </c>
      <c r="AA301" s="12" t="s">
        <v>44</v>
      </c>
      <c r="AB301" s="12" t="s">
        <v>44</v>
      </c>
      <c r="AC301" s="12" t="s">
        <v>45</v>
      </c>
      <c r="AD301" s="14"/>
      <c r="AE301" s="14"/>
      <c r="AF301" s="14"/>
      <c r="AG301" s="14"/>
      <c r="AH301" s="14"/>
      <c r="AI301" s="14"/>
      <c r="AJ301" s="14"/>
      <c r="AK301" s="14"/>
      <c r="AL301" s="14"/>
      <c r="AM301" s="14"/>
      <c r="AN301" s="14"/>
      <c r="AO301" s="14"/>
      <c r="AP301" s="14"/>
      <c r="AQ301" s="14"/>
    </row>
    <row r="302" ht="15.75" customHeight="1">
      <c r="A302" s="10" t="s">
        <v>3474</v>
      </c>
      <c r="B302" s="7">
        <v>3391.0</v>
      </c>
      <c r="C302" s="8">
        <v>550.0</v>
      </c>
      <c r="D302" s="9">
        <v>1870.0</v>
      </c>
      <c r="E302" s="8">
        <v>290.0</v>
      </c>
      <c r="F302" s="10" t="s">
        <v>91</v>
      </c>
      <c r="G302" s="10" t="s">
        <v>107</v>
      </c>
      <c r="H302" s="10" t="s">
        <v>3474</v>
      </c>
      <c r="I302" s="10" t="s">
        <v>3475</v>
      </c>
      <c r="J302" s="10" t="s">
        <v>3476</v>
      </c>
      <c r="K302" s="10" t="s">
        <v>3477</v>
      </c>
      <c r="L302" s="11" t="s">
        <v>3478</v>
      </c>
      <c r="M302" s="6" t="s">
        <v>3479</v>
      </c>
      <c r="N302" s="6" t="s">
        <v>3480</v>
      </c>
      <c r="O302" s="10" t="s">
        <v>3481</v>
      </c>
      <c r="P302" s="10" t="s">
        <v>3482</v>
      </c>
      <c r="Q302" s="6" t="s">
        <v>40</v>
      </c>
      <c r="R302" s="6" t="s">
        <v>1961</v>
      </c>
      <c r="S302" s="12" t="s">
        <v>42</v>
      </c>
      <c r="T302" s="12" t="s">
        <v>42</v>
      </c>
      <c r="U302" s="12" t="s">
        <v>42</v>
      </c>
      <c r="V302" s="12" t="s">
        <v>42</v>
      </c>
      <c r="W302" s="12" t="s">
        <v>43</v>
      </c>
      <c r="X302" s="12" t="s">
        <v>44</v>
      </c>
      <c r="Y302" s="12" t="s">
        <v>44</v>
      </c>
      <c r="Z302" s="12" t="s">
        <v>44</v>
      </c>
      <c r="AA302" s="12" t="s">
        <v>44</v>
      </c>
      <c r="AB302" s="12" t="s">
        <v>44</v>
      </c>
      <c r="AC302" s="12" t="s">
        <v>45</v>
      </c>
      <c r="AD302" s="14"/>
      <c r="AE302" s="14"/>
      <c r="AF302" s="14"/>
      <c r="AG302" s="14"/>
      <c r="AH302" s="14"/>
      <c r="AI302" s="14"/>
      <c r="AJ302" s="14"/>
      <c r="AK302" s="14"/>
      <c r="AL302" s="14"/>
      <c r="AM302" s="14"/>
      <c r="AN302" s="14"/>
      <c r="AO302" s="14"/>
      <c r="AP302" s="14"/>
      <c r="AQ302" s="14"/>
    </row>
    <row r="303" ht="15.75" customHeight="1">
      <c r="A303" s="10" t="s">
        <v>3483</v>
      </c>
      <c r="B303" s="7">
        <v>14540.0</v>
      </c>
      <c r="C303" s="9">
        <v>1220.0</v>
      </c>
      <c r="D303" s="9">
        <v>6130.0</v>
      </c>
      <c r="E303" s="9">
        <v>1850.0</v>
      </c>
      <c r="F303" s="10" t="s">
        <v>496</v>
      </c>
      <c r="G303" s="10" t="s">
        <v>1463</v>
      </c>
      <c r="H303" s="10" t="s">
        <v>3483</v>
      </c>
      <c r="I303" s="10" t="s">
        <v>3484</v>
      </c>
      <c r="J303" s="6" t="s">
        <v>3485</v>
      </c>
      <c r="K303" s="6" t="s">
        <v>3486</v>
      </c>
      <c r="L303" s="11" t="s">
        <v>3487</v>
      </c>
      <c r="M303" s="6" t="s">
        <v>3488</v>
      </c>
      <c r="N303" s="10" t="s">
        <v>3489</v>
      </c>
      <c r="O303" s="6" t="s">
        <v>3490</v>
      </c>
      <c r="P303" s="6" t="s">
        <v>3491</v>
      </c>
      <c r="Q303" s="12" t="s">
        <v>40</v>
      </c>
      <c r="R303" s="6" t="s">
        <v>3492</v>
      </c>
      <c r="S303" s="31" t="s">
        <v>3493</v>
      </c>
      <c r="T303" s="6" t="s">
        <v>44</v>
      </c>
      <c r="U303" s="31" t="s">
        <v>3494</v>
      </c>
      <c r="V303" s="15" t="s">
        <v>3487</v>
      </c>
      <c r="W303" s="6" t="s">
        <v>40</v>
      </c>
      <c r="X303" s="6" t="s">
        <v>3495</v>
      </c>
      <c r="Y303" s="6" t="s">
        <v>3496</v>
      </c>
      <c r="Z303" s="6" t="s">
        <v>3486</v>
      </c>
      <c r="AA303" s="6" t="s">
        <v>3497</v>
      </c>
      <c r="AB303" s="6" t="s">
        <v>44</v>
      </c>
      <c r="AC303" s="12" t="s">
        <v>3498</v>
      </c>
      <c r="AD303" s="14"/>
      <c r="AE303" s="14"/>
      <c r="AF303" s="14"/>
      <c r="AG303" s="14"/>
      <c r="AH303" s="14"/>
      <c r="AI303" s="14"/>
      <c r="AJ303" s="14"/>
      <c r="AK303" s="14"/>
      <c r="AL303" s="14"/>
      <c r="AM303" s="14"/>
      <c r="AN303" s="14"/>
      <c r="AO303" s="14"/>
      <c r="AP303" s="14"/>
      <c r="AQ303" s="14"/>
    </row>
    <row r="304" ht="15.75" customHeight="1">
      <c r="A304" s="10" t="s">
        <v>3499</v>
      </c>
      <c r="B304" s="7">
        <v>4345.0</v>
      </c>
      <c r="C304" s="9">
        <v>1020.0</v>
      </c>
      <c r="D304" s="9">
        <v>2380.0</v>
      </c>
      <c r="E304" s="8">
        <v>470.0</v>
      </c>
      <c r="F304" s="10" t="s">
        <v>143</v>
      </c>
      <c r="G304" s="10" t="s">
        <v>144</v>
      </c>
      <c r="H304" s="10" t="s">
        <v>3499</v>
      </c>
      <c r="I304" s="10" t="s">
        <v>3500</v>
      </c>
      <c r="J304" s="6" t="s">
        <v>3501</v>
      </c>
      <c r="K304" s="10" t="s">
        <v>3502</v>
      </c>
      <c r="L304" s="11" t="s">
        <v>3503</v>
      </c>
      <c r="M304" s="6" t="s">
        <v>3504</v>
      </c>
      <c r="N304" s="6" t="s">
        <v>3505</v>
      </c>
      <c r="O304" s="6" t="s">
        <v>3506</v>
      </c>
      <c r="P304" s="6" t="s">
        <v>3507</v>
      </c>
      <c r="Q304" s="6" t="s">
        <v>40</v>
      </c>
      <c r="R304" s="6" t="s">
        <v>3508</v>
      </c>
      <c r="S304" s="6" t="s">
        <v>3509</v>
      </c>
      <c r="T304" s="6" t="s">
        <v>44</v>
      </c>
      <c r="U304" s="6" t="s">
        <v>44</v>
      </c>
      <c r="V304" s="6" t="s">
        <v>44</v>
      </c>
      <c r="W304" s="6" t="s">
        <v>43</v>
      </c>
      <c r="X304" s="6" t="s">
        <v>44</v>
      </c>
      <c r="Y304" s="6" t="s">
        <v>44</v>
      </c>
      <c r="Z304" s="6" t="s">
        <v>44</v>
      </c>
      <c r="AA304" s="6" t="s">
        <v>44</v>
      </c>
      <c r="AB304" s="6" t="s">
        <v>44</v>
      </c>
      <c r="AC304" s="12" t="s">
        <v>3498</v>
      </c>
      <c r="AD304" s="14"/>
      <c r="AE304" s="14"/>
      <c r="AF304" s="14"/>
      <c r="AG304" s="14"/>
      <c r="AH304" s="14"/>
      <c r="AI304" s="14"/>
      <c r="AJ304" s="14"/>
      <c r="AK304" s="14"/>
      <c r="AL304" s="14"/>
      <c r="AM304" s="14"/>
      <c r="AN304" s="14"/>
      <c r="AO304" s="14"/>
      <c r="AP304" s="14"/>
      <c r="AQ304" s="14"/>
    </row>
    <row r="305" ht="15.75" customHeight="1">
      <c r="A305" s="10" t="s">
        <v>3510</v>
      </c>
      <c r="B305" s="7">
        <v>4647.0</v>
      </c>
      <c r="C305" s="9">
        <v>1380.0</v>
      </c>
      <c r="D305" s="9">
        <v>3130.0</v>
      </c>
      <c r="E305" s="8">
        <v>520.0</v>
      </c>
      <c r="F305" s="10" t="s">
        <v>158</v>
      </c>
      <c r="G305" s="10" t="s">
        <v>159</v>
      </c>
      <c r="H305" s="10" t="s">
        <v>3510</v>
      </c>
      <c r="I305" s="10" t="s">
        <v>3511</v>
      </c>
      <c r="J305" s="10" t="s">
        <v>3512</v>
      </c>
      <c r="K305" s="6" t="s">
        <v>3513</v>
      </c>
      <c r="L305" s="11" t="s">
        <v>3514</v>
      </c>
      <c r="M305" s="6" t="s">
        <v>3515</v>
      </c>
      <c r="N305" s="10" t="s">
        <v>3516</v>
      </c>
      <c r="O305" s="6" t="s">
        <v>3517</v>
      </c>
      <c r="P305" s="10" t="s">
        <v>3518</v>
      </c>
      <c r="Q305" s="6" t="s">
        <v>40</v>
      </c>
      <c r="R305" s="6" t="s">
        <v>3519</v>
      </c>
      <c r="S305" s="6" t="s">
        <v>3520</v>
      </c>
      <c r="T305" s="6" t="s">
        <v>3521</v>
      </c>
      <c r="U305" s="6" t="s">
        <v>44</v>
      </c>
      <c r="V305" s="6" t="s">
        <v>44</v>
      </c>
      <c r="W305" s="6" t="s">
        <v>43</v>
      </c>
      <c r="X305" s="6" t="s">
        <v>44</v>
      </c>
      <c r="Y305" s="6" t="s">
        <v>44</v>
      </c>
      <c r="Z305" s="6" t="s">
        <v>44</v>
      </c>
      <c r="AA305" s="6" t="s">
        <v>44</v>
      </c>
      <c r="AB305" s="6" t="s">
        <v>44</v>
      </c>
      <c r="AC305" s="12" t="s">
        <v>3498</v>
      </c>
      <c r="AD305" s="14"/>
      <c r="AE305" s="14"/>
      <c r="AF305" s="14"/>
      <c r="AG305" s="14"/>
      <c r="AH305" s="14"/>
      <c r="AI305" s="14"/>
      <c r="AJ305" s="14"/>
      <c r="AK305" s="14"/>
      <c r="AL305" s="14"/>
      <c r="AM305" s="14"/>
      <c r="AN305" s="14"/>
      <c r="AO305" s="14"/>
      <c r="AP305" s="14"/>
      <c r="AQ305" s="14"/>
    </row>
    <row r="306" ht="20.25" customHeight="1">
      <c r="A306" s="10" t="s">
        <v>3522</v>
      </c>
      <c r="B306" s="7">
        <v>58588.0</v>
      </c>
      <c r="C306" s="9">
        <v>2830.0</v>
      </c>
      <c r="D306" s="9">
        <v>21480.0</v>
      </c>
      <c r="E306" s="9">
        <v>9320.0</v>
      </c>
      <c r="F306" s="10" t="s">
        <v>496</v>
      </c>
      <c r="G306" s="10" t="s">
        <v>1463</v>
      </c>
      <c r="H306" s="10" t="s">
        <v>3522</v>
      </c>
      <c r="I306" s="10" t="s">
        <v>3523</v>
      </c>
      <c r="J306" s="10" t="s">
        <v>3524</v>
      </c>
      <c r="K306" s="6" t="s">
        <v>3525</v>
      </c>
      <c r="L306" s="11" t="s">
        <v>3526</v>
      </c>
      <c r="M306" s="6" t="s">
        <v>3527</v>
      </c>
      <c r="N306" s="6" t="s">
        <v>3528</v>
      </c>
      <c r="O306" s="6" t="s">
        <v>3529</v>
      </c>
      <c r="P306" s="6" t="s">
        <v>3530</v>
      </c>
      <c r="Q306" s="6" t="s">
        <v>40</v>
      </c>
      <c r="R306" s="6" t="s">
        <v>3531</v>
      </c>
      <c r="S306" s="6" t="s">
        <v>3532</v>
      </c>
      <c r="T306" s="6" t="s">
        <v>3533</v>
      </c>
      <c r="U306" s="6" t="s">
        <v>3534</v>
      </c>
      <c r="V306" s="6" t="s">
        <v>44</v>
      </c>
      <c r="W306" s="6" t="s">
        <v>43</v>
      </c>
      <c r="X306" s="6" t="s">
        <v>44</v>
      </c>
      <c r="Y306" s="6" t="s">
        <v>44</v>
      </c>
      <c r="Z306" s="6" t="s">
        <v>44</v>
      </c>
      <c r="AA306" s="6" t="s">
        <v>44</v>
      </c>
      <c r="AB306" s="6" t="s">
        <v>44</v>
      </c>
      <c r="AC306" s="12" t="s">
        <v>3498</v>
      </c>
      <c r="AD306" s="14"/>
      <c r="AE306" s="14"/>
      <c r="AF306" s="14"/>
      <c r="AG306" s="14"/>
      <c r="AH306" s="14"/>
      <c r="AI306" s="14"/>
      <c r="AJ306" s="14"/>
      <c r="AK306" s="14"/>
      <c r="AL306" s="14"/>
      <c r="AM306" s="14"/>
      <c r="AN306" s="14"/>
      <c r="AO306" s="14"/>
      <c r="AP306" s="14"/>
      <c r="AQ306" s="14"/>
    </row>
    <row r="307" ht="15.75" customHeight="1">
      <c r="A307" s="10" t="s">
        <v>3535</v>
      </c>
      <c r="B307" s="7">
        <v>4686.0</v>
      </c>
      <c r="C307" s="8">
        <v>330.0</v>
      </c>
      <c r="D307" s="9">
        <v>1800.0</v>
      </c>
      <c r="E307" s="8">
        <v>420.0</v>
      </c>
      <c r="F307" s="10" t="s">
        <v>356</v>
      </c>
      <c r="G307" s="10" t="s">
        <v>463</v>
      </c>
      <c r="H307" s="10" t="s">
        <v>3535</v>
      </c>
      <c r="I307" s="10" t="s">
        <v>3536</v>
      </c>
      <c r="J307" s="10" t="s">
        <v>3537</v>
      </c>
      <c r="K307" s="10" t="s">
        <v>3538</v>
      </c>
      <c r="L307" s="11" t="s">
        <v>3539</v>
      </c>
      <c r="M307" s="6" t="s">
        <v>3540</v>
      </c>
      <c r="N307" s="10" t="s">
        <v>3541</v>
      </c>
      <c r="O307" s="10" t="s">
        <v>3542</v>
      </c>
      <c r="P307" s="6" t="s">
        <v>3543</v>
      </c>
      <c r="Q307" s="6" t="s">
        <v>40</v>
      </c>
      <c r="R307" s="6" t="s">
        <v>3544</v>
      </c>
      <c r="S307" s="6" t="s">
        <v>3545</v>
      </c>
      <c r="T307" s="6" t="s">
        <v>3546</v>
      </c>
      <c r="U307" s="6" t="s">
        <v>3547</v>
      </c>
      <c r="V307" s="6" t="s">
        <v>44</v>
      </c>
      <c r="W307" s="6" t="s">
        <v>43</v>
      </c>
      <c r="X307" s="6" t="s">
        <v>44</v>
      </c>
      <c r="Y307" s="6" t="s">
        <v>44</v>
      </c>
      <c r="Z307" s="6" t="s">
        <v>44</v>
      </c>
      <c r="AA307" s="6" t="s">
        <v>44</v>
      </c>
      <c r="AB307" s="6" t="s">
        <v>44</v>
      </c>
      <c r="AC307" s="12" t="s">
        <v>3498</v>
      </c>
      <c r="AD307" s="14"/>
      <c r="AE307" s="14"/>
      <c r="AF307" s="14"/>
      <c r="AG307" s="14"/>
      <c r="AH307" s="14"/>
      <c r="AI307" s="14"/>
      <c r="AJ307" s="14"/>
      <c r="AK307" s="14"/>
      <c r="AL307" s="14"/>
      <c r="AM307" s="14"/>
      <c r="AN307" s="14"/>
      <c r="AO307" s="14"/>
      <c r="AP307" s="14"/>
      <c r="AQ307" s="14"/>
    </row>
    <row r="308" ht="15.75" customHeight="1">
      <c r="A308" s="10" t="s">
        <v>3548</v>
      </c>
      <c r="B308" s="7">
        <v>6222.0</v>
      </c>
      <c r="C308" s="9">
        <v>1060.0</v>
      </c>
      <c r="D308" s="9">
        <v>3360.0</v>
      </c>
      <c r="E308" s="8">
        <v>820.0</v>
      </c>
      <c r="F308" s="10" t="s">
        <v>91</v>
      </c>
      <c r="G308" s="10" t="s">
        <v>275</v>
      </c>
      <c r="H308" s="10" t="s">
        <v>3548</v>
      </c>
      <c r="I308" s="10" t="s">
        <v>3549</v>
      </c>
      <c r="J308" s="6" t="s">
        <v>3550</v>
      </c>
      <c r="K308" s="10" t="s">
        <v>3551</v>
      </c>
      <c r="L308" s="11" t="s">
        <v>3552</v>
      </c>
      <c r="M308" s="6" t="s">
        <v>3553</v>
      </c>
      <c r="N308" s="6" t="s">
        <v>3554</v>
      </c>
      <c r="O308" s="6" t="s">
        <v>3555</v>
      </c>
      <c r="P308" s="10" t="s">
        <v>3556</v>
      </c>
      <c r="Q308" s="6" t="s">
        <v>40</v>
      </c>
      <c r="R308" s="6" t="s">
        <v>3557</v>
      </c>
      <c r="S308" s="6" t="s">
        <v>3558</v>
      </c>
      <c r="T308" s="6" t="s">
        <v>3555</v>
      </c>
      <c r="U308" s="6" t="s">
        <v>3556</v>
      </c>
      <c r="V308" s="6" t="s">
        <v>44</v>
      </c>
      <c r="W308" s="6" t="s">
        <v>43</v>
      </c>
      <c r="X308" s="6" t="s">
        <v>44</v>
      </c>
      <c r="Y308" s="6" t="s">
        <v>44</v>
      </c>
      <c r="Z308" s="6" t="s">
        <v>44</v>
      </c>
      <c r="AA308" s="6" t="s">
        <v>44</v>
      </c>
      <c r="AB308" s="6" t="s">
        <v>44</v>
      </c>
      <c r="AC308" s="12" t="s">
        <v>3498</v>
      </c>
      <c r="AD308" s="14"/>
      <c r="AE308" s="14"/>
      <c r="AF308" s="14"/>
      <c r="AG308" s="14"/>
      <c r="AH308" s="14"/>
      <c r="AI308" s="14"/>
      <c r="AJ308" s="14"/>
      <c r="AK308" s="14"/>
      <c r="AL308" s="14"/>
      <c r="AM308" s="14"/>
      <c r="AN308" s="14"/>
      <c r="AO308" s="14"/>
      <c r="AP308" s="14"/>
      <c r="AQ308" s="14"/>
    </row>
    <row r="309" ht="15.75" customHeight="1">
      <c r="A309" s="10" t="s">
        <v>3559</v>
      </c>
      <c r="B309" s="7">
        <v>4793.0</v>
      </c>
      <c r="C309" s="8">
        <v>980.0</v>
      </c>
      <c r="D309" s="9">
        <v>2310.0</v>
      </c>
      <c r="E309" s="8">
        <v>640.0</v>
      </c>
      <c r="F309" s="10" t="s">
        <v>158</v>
      </c>
      <c r="G309" s="10" t="s">
        <v>2018</v>
      </c>
      <c r="H309" s="10" t="s">
        <v>3559</v>
      </c>
      <c r="I309" s="10" t="s">
        <v>3560</v>
      </c>
      <c r="J309" s="10" t="s">
        <v>3561</v>
      </c>
      <c r="K309" s="10" t="s">
        <v>3562</v>
      </c>
      <c r="L309" s="11" t="s">
        <v>3563</v>
      </c>
      <c r="M309" s="18" t="s">
        <v>3564</v>
      </c>
      <c r="N309" s="10" t="s">
        <v>3565</v>
      </c>
      <c r="O309" s="10" t="s">
        <v>3566</v>
      </c>
      <c r="P309" s="10" t="s">
        <v>3567</v>
      </c>
      <c r="Q309" s="6" t="s">
        <v>40</v>
      </c>
      <c r="R309" s="6" t="s">
        <v>3568</v>
      </c>
      <c r="S309" s="12" t="s">
        <v>42</v>
      </c>
      <c r="T309" s="12" t="s">
        <v>42</v>
      </c>
      <c r="U309" s="12" t="s">
        <v>42</v>
      </c>
      <c r="V309" s="12" t="s">
        <v>42</v>
      </c>
      <c r="W309" s="12" t="s">
        <v>43</v>
      </c>
      <c r="X309" s="12" t="s">
        <v>44</v>
      </c>
      <c r="Y309" s="12" t="s">
        <v>44</v>
      </c>
      <c r="Z309" s="12" t="s">
        <v>44</v>
      </c>
      <c r="AA309" s="12" t="s">
        <v>44</v>
      </c>
      <c r="AB309" s="12" t="s">
        <v>44</v>
      </c>
      <c r="AC309" s="12" t="s">
        <v>45</v>
      </c>
      <c r="AD309" s="14"/>
      <c r="AE309" s="14"/>
      <c r="AF309" s="14"/>
      <c r="AG309" s="14"/>
      <c r="AH309" s="14"/>
      <c r="AI309" s="14"/>
      <c r="AJ309" s="14"/>
      <c r="AK309" s="14"/>
      <c r="AL309" s="14"/>
      <c r="AM309" s="14"/>
      <c r="AN309" s="14"/>
      <c r="AO309" s="14"/>
      <c r="AP309" s="14"/>
      <c r="AQ309" s="14"/>
    </row>
    <row r="310" ht="15.75" customHeight="1">
      <c r="A310" s="10" t="s">
        <v>3569</v>
      </c>
      <c r="B310" s="7">
        <v>2998.0</v>
      </c>
      <c r="C310" s="8">
        <v>300.0</v>
      </c>
      <c r="D310" s="9">
        <v>1240.0</v>
      </c>
      <c r="E310" s="8">
        <v>350.0</v>
      </c>
      <c r="F310" s="10" t="s">
        <v>158</v>
      </c>
      <c r="G310" s="10" t="s">
        <v>1162</v>
      </c>
      <c r="H310" s="10" t="s">
        <v>3569</v>
      </c>
      <c r="I310" s="10" t="s">
        <v>3570</v>
      </c>
      <c r="J310" s="10" t="s">
        <v>3571</v>
      </c>
      <c r="K310" s="10" t="s">
        <v>3572</v>
      </c>
      <c r="L310" s="11" t="s">
        <v>3573</v>
      </c>
      <c r="M310" s="6" t="s">
        <v>3574</v>
      </c>
      <c r="N310" s="10" t="s">
        <v>3575</v>
      </c>
      <c r="O310" s="10" t="s">
        <v>3576</v>
      </c>
      <c r="P310" s="6" t="s">
        <v>3577</v>
      </c>
      <c r="Q310" s="12" t="s">
        <v>43</v>
      </c>
      <c r="R310" s="12" t="s">
        <v>44</v>
      </c>
      <c r="S310" s="12" t="s">
        <v>44</v>
      </c>
      <c r="T310" s="12" t="s">
        <v>44</v>
      </c>
      <c r="U310" s="12" t="s">
        <v>44</v>
      </c>
      <c r="V310" s="12" t="s">
        <v>44</v>
      </c>
      <c r="W310" s="12" t="s">
        <v>43</v>
      </c>
      <c r="X310" s="12" t="s">
        <v>44</v>
      </c>
      <c r="Y310" s="12" t="s">
        <v>44</v>
      </c>
      <c r="Z310" s="12" t="s">
        <v>44</v>
      </c>
      <c r="AA310" s="12" t="s">
        <v>44</v>
      </c>
      <c r="AB310" s="12" t="s">
        <v>44</v>
      </c>
      <c r="AC310" s="12" t="s">
        <v>45</v>
      </c>
      <c r="AD310" s="14"/>
      <c r="AE310" s="14"/>
      <c r="AF310" s="14"/>
      <c r="AG310" s="14"/>
      <c r="AH310" s="14"/>
      <c r="AI310" s="14"/>
      <c r="AJ310" s="14"/>
      <c r="AK310" s="14"/>
      <c r="AL310" s="14"/>
      <c r="AM310" s="14"/>
      <c r="AN310" s="14"/>
      <c r="AO310" s="14"/>
      <c r="AP310" s="14"/>
      <c r="AQ310" s="14"/>
    </row>
    <row r="311" ht="15.75" customHeight="1">
      <c r="A311" s="10" t="s">
        <v>3578</v>
      </c>
      <c r="B311" s="7">
        <v>2830.0</v>
      </c>
      <c r="C311" s="8">
        <v>490.0</v>
      </c>
      <c r="D311" s="9">
        <v>1510.0</v>
      </c>
      <c r="E311" s="8">
        <v>360.0</v>
      </c>
      <c r="F311" s="10" t="s">
        <v>91</v>
      </c>
      <c r="G311" s="10" t="s">
        <v>170</v>
      </c>
      <c r="H311" s="10" t="s">
        <v>3578</v>
      </c>
      <c r="I311" s="10" t="s">
        <v>3579</v>
      </c>
      <c r="J311" s="10" t="s">
        <v>3580</v>
      </c>
      <c r="K311" s="6" t="s">
        <v>3581</v>
      </c>
      <c r="L311" s="11" t="s">
        <v>3582</v>
      </c>
      <c r="M311" s="6" t="s">
        <v>3583</v>
      </c>
      <c r="N311" s="6" t="s">
        <v>3584</v>
      </c>
      <c r="O311" s="6" t="s">
        <v>3585</v>
      </c>
      <c r="P311" s="6" t="s">
        <v>3586</v>
      </c>
      <c r="Q311" s="12" t="s">
        <v>43</v>
      </c>
      <c r="R311" s="12" t="s">
        <v>44</v>
      </c>
      <c r="S311" s="12" t="s">
        <v>44</v>
      </c>
      <c r="T311" s="12" t="s">
        <v>44</v>
      </c>
      <c r="U311" s="12" t="s">
        <v>44</v>
      </c>
      <c r="V311" s="12" t="s">
        <v>44</v>
      </c>
      <c r="W311" s="12" t="s">
        <v>43</v>
      </c>
      <c r="X311" s="12" t="s">
        <v>44</v>
      </c>
      <c r="Y311" s="12" t="s">
        <v>44</v>
      </c>
      <c r="Z311" s="12" t="s">
        <v>44</v>
      </c>
      <c r="AA311" s="12" t="s">
        <v>44</v>
      </c>
      <c r="AB311" s="12" t="s">
        <v>44</v>
      </c>
      <c r="AC311" s="12" t="s">
        <v>3498</v>
      </c>
      <c r="AD311" s="14"/>
      <c r="AE311" s="14"/>
      <c r="AF311" s="14"/>
      <c r="AG311" s="14"/>
      <c r="AH311" s="14"/>
      <c r="AI311" s="14"/>
      <c r="AJ311" s="14"/>
      <c r="AK311" s="14"/>
      <c r="AL311" s="14"/>
      <c r="AM311" s="14"/>
      <c r="AN311" s="14"/>
      <c r="AO311" s="14"/>
      <c r="AP311" s="14"/>
      <c r="AQ311" s="14"/>
    </row>
    <row r="312" ht="15.75" customHeight="1">
      <c r="A312" s="10" t="s">
        <v>3587</v>
      </c>
      <c r="B312" s="7">
        <v>4053.0</v>
      </c>
      <c r="C312" s="8">
        <v>280.0</v>
      </c>
      <c r="D312" s="9">
        <v>1490.0</v>
      </c>
      <c r="E312" s="8">
        <v>480.0</v>
      </c>
      <c r="F312" s="10" t="s">
        <v>66</v>
      </c>
      <c r="G312" s="10" t="s">
        <v>475</v>
      </c>
      <c r="H312" s="10" t="s">
        <v>3587</v>
      </c>
      <c r="I312" s="10" t="s">
        <v>3588</v>
      </c>
      <c r="J312" s="10" t="s">
        <v>3589</v>
      </c>
      <c r="K312" s="10" t="s">
        <v>3590</v>
      </c>
      <c r="L312" s="11" t="s">
        <v>3591</v>
      </c>
      <c r="M312" s="6" t="s">
        <v>3592</v>
      </c>
      <c r="N312" s="10" t="s">
        <v>3593</v>
      </c>
      <c r="O312" s="10" t="s">
        <v>3594</v>
      </c>
      <c r="P312" s="10" t="s">
        <v>3595</v>
      </c>
      <c r="Q312" s="6" t="s">
        <v>40</v>
      </c>
      <c r="R312" s="6" t="s">
        <v>3596</v>
      </c>
      <c r="S312" s="12" t="s">
        <v>42</v>
      </c>
      <c r="T312" s="12" t="s">
        <v>42</v>
      </c>
      <c r="U312" s="12" t="s">
        <v>42</v>
      </c>
      <c r="V312" s="12" t="s">
        <v>42</v>
      </c>
      <c r="W312" s="12" t="s">
        <v>43</v>
      </c>
      <c r="X312" s="12" t="s">
        <v>44</v>
      </c>
      <c r="Y312" s="12" t="s">
        <v>44</v>
      </c>
      <c r="Z312" s="12" t="s">
        <v>44</v>
      </c>
      <c r="AA312" s="12" t="s">
        <v>44</v>
      </c>
      <c r="AB312" s="12" t="s">
        <v>44</v>
      </c>
      <c r="AC312" s="12" t="s">
        <v>45</v>
      </c>
      <c r="AD312" s="14"/>
      <c r="AE312" s="14"/>
      <c r="AF312" s="14"/>
      <c r="AG312" s="14"/>
      <c r="AH312" s="14"/>
      <c r="AI312" s="14"/>
      <c r="AJ312" s="14"/>
      <c r="AK312" s="14"/>
      <c r="AL312" s="14"/>
      <c r="AM312" s="14"/>
      <c r="AN312" s="14"/>
      <c r="AO312" s="14"/>
      <c r="AP312" s="14"/>
      <c r="AQ312" s="14"/>
    </row>
    <row r="313" ht="15.75" customHeight="1">
      <c r="A313" s="10" t="s">
        <v>3597</v>
      </c>
      <c r="B313" s="7">
        <v>4727.0</v>
      </c>
      <c r="C313" s="8">
        <v>440.0</v>
      </c>
      <c r="D313" s="9">
        <v>2100.0</v>
      </c>
      <c r="E313" s="8">
        <v>540.0</v>
      </c>
      <c r="F313" s="10" t="s">
        <v>183</v>
      </c>
      <c r="G313" s="10" t="s">
        <v>1056</v>
      </c>
      <c r="H313" s="10" t="s">
        <v>3597</v>
      </c>
      <c r="I313" s="10" t="s">
        <v>3598</v>
      </c>
      <c r="J313" s="10" t="s">
        <v>3599</v>
      </c>
      <c r="K313" s="10" t="s">
        <v>3600</v>
      </c>
      <c r="L313" s="11" t="s">
        <v>3601</v>
      </c>
      <c r="M313" s="10" t="s">
        <v>3602</v>
      </c>
      <c r="N313" s="10" t="s">
        <v>3603</v>
      </c>
      <c r="O313" s="10" t="s">
        <v>3604</v>
      </c>
      <c r="P313" s="10" t="s">
        <v>3605</v>
      </c>
      <c r="Q313" s="6" t="s">
        <v>40</v>
      </c>
      <c r="R313" s="6" t="s">
        <v>3606</v>
      </c>
      <c r="S313" s="6" t="s">
        <v>3607</v>
      </c>
      <c r="T313" s="6" t="s">
        <v>42</v>
      </c>
      <c r="U313" s="6" t="s">
        <v>42</v>
      </c>
      <c r="V313" s="6" t="s">
        <v>42</v>
      </c>
      <c r="W313" s="12" t="s">
        <v>43</v>
      </c>
      <c r="X313" s="12" t="s">
        <v>44</v>
      </c>
      <c r="Y313" s="12" t="s">
        <v>44</v>
      </c>
      <c r="Z313" s="12" t="s">
        <v>44</v>
      </c>
      <c r="AA313" s="12" t="s">
        <v>44</v>
      </c>
      <c r="AB313" s="12" t="s">
        <v>44</v>
      </c>
      <c r="AC313" s="12" t="s">
        <v>45</v>
      </c>
      <c r="AD313" s="14"/>
      <c r="AE313" s="14"/>
      <c r="AF313" s="14"/>
      <c r="AG313" s="14"/>
      <c r="AH313" s="14"/>
      <c r="AI313" s="14"/>
      <c r="AJ313" s="14"/>
      <c r="AK313" s="14"/>
      <c r="AL313" s="14"/>
      <c r="AM313" s="14"/>
      <c r="AN313" s="14"/>
      <c r="AO313" s="14"/>
      <c r="AP313" s="14"/>
      <c r="AQ313" s="14"/>
    </row>
    <row r="314" ht="15.75" customHeight="1">
      <c r="A314" s="10" t="s">
        <v>3608</v>
      </c>
      <c r="B314" s="7">
        <v>5230.0</v>
      </c>
      <c r="C314" s="8">
        <v>780.0</v>
      </c>
      <c r="D314" s="9">
        <v>2920.0</v>
      </c>
      <c r="E314" s="8">
        <v>660.0</v>
      </c>
      <c r="F314" s="10" t="s">
        <v>91</v>
      </c>
      <c r="G314" s="10" t="s">
        <v>1176</v>
      </c>
      <c r="H314" s="10" t="s">
        <v>3608</v>
      </c>
      <c r="I314" s="10" t="s">
        <v>3609</v>
      </c>
      <c r="J314" s="10" t="s">
        <v>3610</v>
      </c>
      <c r="K314" s="6" t="s">
        <v>3611</v>
      </c>
      <c r="L314" s="11" t="s">
        <v>3612</v>
      </c>
      <c r="M314" s="6" t="s">
        <v>3613</v>
      </c>
      <c r="N314" s="6" t="s">
        <v>3614</v>
      </c>
      <c r="O314" s="6" t="s">
        <v>3615</v>
      </c>
      <c r="P314" s="6" t="s">
        <v>3616</v>
      </c>
      <c r="Q314" s="6" t="s">
        <v>40</v>
      </c>
      <c r="R314" s="6" t="s">
        <v>3617</v>
      </c>
      <c r="S314" s="6" t="s">
        <v>3618</v>
      </c>
      <c r="T314" s="6" t="s">
        <v>44</v>
      </c>
      <c r="U314" s="6" t="s">
        <v>44</v>
      </c>
      <c r="V314" s="6" t="s">
        <v>44</v>
      </c>
      <c r="W314" s="6" t="s">
        <v>43</v>
      </c>
      <c r="X314" s="6" t="s">
        <v>44</v>
      </c>
      <c r="Y314" s="6" t="s">
        <v>44</v>
      </c>
      <c r="Z314" s="6" t="s">
        <v>44</v>
      </c>
      <c r="AA314" s="6" t="s">
        <v>44</v>
      </c>
      <c r="AB314" s="6" t="s">
        <v>44</v>
      </c>
      <c r="AC314" s="12" t="s">
        <v>3498</v>
      </c>
      <c r="AD314" s="6"/>
      <c r="AE314" s="14"/>
      <c r="AF314" s="14"/>
      <c r="AG314" s="14"/>
      <c r="AH314" s="14"/>
      <c r="AI314" s="14"/>
      <c r="AJ314" s="14"/>
      <c r="AK314" s="14"/>
      <c r="AL314" s="14"/>
      <c r="AM314" s="14"/>
      <c r="AN314" s="14"/>
      <c r="AO314" s="14"/>
      <c r="AP314" s="14"/>
      <c r="AQ314" s="14"/>
    </row>
    <row r="315" ht="15.75" customHeight="1">
      <c r="A315" s="10" t="s">
        <v>3619</v>
      </c>
      <c r="B315" s="7">
        <v>11331.0</v>
      </c>
      <c r="C315" s="8">
        <v>700.0</v>
      </c>
      <c r="D315" s="9">
        <v>5080.0</v>
      </c>
      <c r="E315" s="9">
        <v>1810.0</v>
      </c>
      <c r="F315" s="10" t="s">
        <v>262</v>
      </c>
      <c r="G315" s="10" t="s">
        <v>2590</v>
      </c>
      <c r="H315" s="10" t="s">
        <v>3619</v>
      </c>
      <c r="I315" s="10" t="s">
        <v>3620</v>
      </c>
      <c r="J315" s="10" t="s">
        <v>3621</v>
      </c>
      <c r="K315" s="10" t="s">
        <v>3622</v>
      </c>
      <c r="L315" s="11" t="s">
        <v>3623</v>
      </c>
      <c r="M315" s="6" t="s">
        <v>3624</v>
      </c>
      <c r="N315" s="10" t="s">
        <v>3625</v>
      </c>
      <c r="O315" s="10" t="s">
        <v>3626</v>
      </c>
      <c r="P315" s="10" t="s">
        <v>3627</v>
      </c>
      <c r="Q315" s="12" t="s">
        <v>43</v>
      </c>
      <c r="R315" s="12" t="s">
        <v>44</v>
      </c>
      <c r="S315" s="12" t="s">
        <v>44</v>
      </c>
      <c r="T315" s="12" t="s">
        <v>44</v>
      </c>
      <c r="U315" s="12" t="s">
        <v>44</v>
      </c>
      <c r="V315" s="12" t="s">
        <v>44</v>
      </c>
      <c r="W315" s="12" t="s">
        <v>43</v>
      </c>
      <c r="X315" s="12" t="s">
        <v>44</v>
      </c>
      <c r="Y315" s="12" t="s">
        <v>44</v>
      </c>
      <c r="Z315" s="12" t="s">
        <v>44</v>
      </c>
      <c r="AA315" s="12" t="s">
        <v>44</v>
      </c>
      <c r="AB315" s="12" t="s">
        <v>44</v>
      </c>
      <c r="AC315" s="12" t="s">
        <v>45</v>
      </c>
      <c r="AD315" s="14"/>
      <c r="AE315" s="14"/>
      <c r="AF315" s="14"/>
      <c r="AG315" s="14"/>
      <c r="AH315" s="14"/>
      <c r="AI315" s="14"/>
      <c r="AJ315" s="14"/>
      <c r="AK315" s="14"/>
      <c r="AL315" s="14"/>
      <c r="AM315" s="14"/>
      <c r="AN315" s="14"/>
      <c r="AO315" s="14"/>
      <c r="AP315" s="14"/>
      <c r="AQ315" s="14"/>
    </row>
    <row r="316" ht="15.75" customHeight="1">
      <c r="A316" s="10" t="s">
        <v>3628</v>
      </c>
      <c r="B316" s="7">
        <v>257171.0</v>
      </c>
      <c r="C316" s="9">
        <v>14780.0</v>
      </c>
      <c r="D316" s="9">
        <v>90540.0</v>
      </c>
      <c r="E316" s="9">
        <v>40510.0</v>
      </c>
      <c r="F316" s="10" t="s">
        <v>91</v>
      </c>
      <c r="G316" s="10" t="s">
        <v>275</v>
      </c>
      <c r="H316" s="10" t="s">
        <v>3628</v>
      </c>
      <c r="I316" s="10" t="s">
        <v>3629</v>
      </c>
      <c r="J316" s="10" t="s">
        <v>3630</v>
      </c>
      <c r="K316" s="10" t="s">
        <v>3631</v>
      </c>
      <c r="L316" s="11" t="s">
        <v>3632</v>
      </c>
      <c r="M316" s="10" t="s">
        <v>3633</v>
      </c>
      <c r="N316" s="10" t="s">
        <v>3634</v>
      </c>
      <c r="O316" s="10" t="s">
        <v>3635</v>
      </c>
      <c r="P316" s="10" t="s">
        <v>3636</v>
      </c>
      <c r="Q316" s="12" t="s">
        <v>40</v>
      </c>
      <c r="R316" s="6" t="s">
        <v>3637</v>
      </c>
      <c r="S316" s="12" t="s">
        <v>3638</v>
      </c>
      <c r="T316" s="12" t="s">
        <v>3639</v>
      </c>
      <c r="U316" s="12" t="s">
        <v>3640</v>
      </c>
      <c r="V316" s="12" t="s">
        <v>44</v>
      </c>
      <c r="W316" s="6" t="s">
        <v>40</v>
      </c>
      <c r="X316" s="6" t="s">
        <v>3641</v>
      </c>
      <c r="Y316" s="12" t="s">
        <v>42</v>
      </c>
      <c r="Z316" s="12" t="s">
        <v>42</v>
      </c>
      <c r="AA316" s="12" t="s">
        <v>42</v>
      </c>
      <c r="AB316" s="12" t="s">
        <v>42</v>
      </c>
      <c r="AC316" s="12" t="s">
        <v>45</v>
      </c>
      <c r="AD316" s="14"/>
      <c r="AE316" s="14"/>
      <c r="AF316" s="14"/>
      <c r="AG316" s="14"/>
      <c r="AH316" s="14"/>
      <c r="AI316" s="14"/>
      <c r="AJ316" s="14"/>
      <c r="AK316" s="14"/>
      <c r="AL316" s="14"/>
      <c r="AM316" s="14"/>
      <c r="AN316" s="14"/>
      <c r="AO316" s="14"/>
      <c r="AP316" s="14"/>
      <c r="AQ316" s="14"/>
    </row>
    <row r="317" ht="15.75" customHeight="1">
      <c r="A317" s="10" t="s">
        <v>3642</v>
      </c>
      <c r="B317" s="7">
        <v>13901.0</v>
      </c>
      <c r="C317" s="9">
        <v>2030.0</v>
      </c>
      <c r="D317" s="9">
        <v>7340.0</v>
      </c>
      <c r="E317" s="9">
        <v>1710.0</v>
      </c>
      <c r="F317" s="10" t="s">
        <v>158</v>
      </c>
      <c r="G317" s="10" t="s">
        <v>3643</v>
      </c>
      <c r="H317" s="10" t="s">
        <v>3642</v>
      </c>
      <c r="I317" s="10" t="s">
        <v>3644</v>
      </c>
      <c r="J317" s="10" t="s">
        <v>3645</v>
      </c>
      <c r="K317" s="10" t="s">
        <v>3646</v>
      </c>
      <c r="L317" s="11" t="s">
        <v>3647</v>
      </c>
      <c r="M317" s="48" t="s">
        <v>3648</v>
      </c>
      <c r="N317" s="6" t="s">
        <v>3644</v>
      </c>
      <c r="O317" s="10" t="s">
        <v>3649</v>
      </c>
      <c r="P317" s="10" t="s">
        <v>3650</v>
      </c>
      <c r="Q317" s="6" t="s">
        <v>40</v>
      </c>
      <c r="R317" s="6" t="s">
        <v>3651</v>
      </c>
      <c r="S317" s="12" t="s">
        <v>3652</v>
      </c>
      <c r="T317" s="12" t="s">
        <v>42</v>
      </c>
      <c r="U317" s="12" t="s">
        <v>42</v>
      </c>
      <c r="V317" s="12" t="s">
        <v>44</v>
      </c>
      <c r="W317" s="12" t="s">
        <v>43</v>
      </c>
      <c r="X317" s="12" t="s">
        <v>44</v>
      </c>
      <c r="Y317" s="12" t="s">
        <v>44</v>
      </c>
      <c r="Z317" s="12" t="s">
        <v>44</v>
      </c>
      <c r="AA317" s="12" t="s">
        <v>44</v>
      </c>
      <c r="AB317" s="12" t="s">
        <v>44</v>
      </c>
      <c r="AC317" s="12" t="s">
        <v>45</v>
      </c>
      <c r="AD317" s="14"/>
      <c r="AE317" s="14"/>
      <c r="AF317" s="14"/>
      <c r="AG317" s="14"/>
      <c r="AH317" s="14"/>
      <c r="AI317" s="14"/>
      <c r="AJ317" s="14"/>
      <c r="AK317" s="14"/>
      <c r="AL317" s="14"/>
      <c r="AM317" s="14"/>
      <c r="AN317" s="14"/>
      <c r="AO317" s="14"/>
      <c r="AP317" s="14"/>
      <c r="AQ317" s="14"/>
    </row>
    <row r="318" ht="15.75" customHeight="1">
      <c r="A318" s="10" t="s">
        <v>3653</v>
      </c>
      <c r="B318" s="7">
        <v>1392.0</v>
      </c>
      <c r="C318" s="8">
        <v>100.0</v>
      </c>
      <c r="D318" s="8">
        <v>570.0</v>
      </c>
      <c r="E318" s="8">
        <v>150.0</v>
      </c>
      <c r="F318" s="10" t="s">
        <v>496</v>
      </c>
      <c r="G318" s="10" t="s">
        <v>31</v>
      </c>
      <c r="H318" s="10" t="s">
        <v>3653</v>
      </c>
      <c r="I318" s="10" t="s">
        <v>3654</v>
      </c>
      <c r="J318" s="10" t="s">
        <v>3655</v>
      </c>
      <c r="K318" s="10" t="s">
        <v>3656</v>
      </c>
      <c r="L318" s="11" t="s">
        <v>3657</v>
      </c>
      <c r="M318" s="18" t="s">
        <v>3658</v>
      </c>
      <c r="N318" s="10" t="s">
        <v>3659</v>
      </c>
      <c r="O318" s="10" t="s">
        <v>3660</v>
      </c>
      <c r="P318" s="10" t="s">
        <v>3661</v>
      </c>
      <c r="Q318" s="6" t="s">
        <v>40</v>
      </c>
      <c r="R318" s="6" t="s">
        <v>3662</v>
      </c>
      <c r="S318" s="12" t="s">
        <v>42</v>
      </c>
      <c r="T318" s="12" t="s">
        <v>42</v>
      </c>
      <c r="U318" s="12" t="s">
        <v>42</v>
      </c>
      <c r="V318" s="12" t="s">
        <v>42</v>
      </c>
      <c r="W318" s="12" t="s">
        <v>43</v>
      </c>
      <c r="X318" s="12" t="s">
        <v>44</v>
      </c>
      <c r="Y318" s="12" t="s">
        <v>44</v>
      </c>
      <c r="Z318" s="12" t="s">
        <v>44</v>
      </c>
      <c r="AA318" s="12" t="s">
        <v>44</v>
      </c>
      <c r="AB318" s="12" t="s">
        <v>44</v>
      </c>
      <c r="AC318" s="12" t="s">
        <v>45</v>
      </c>
      <c r="AD318" s="14"/>
      <c r="AE318" s="14"/>
      <c r="AF318" s="14"/>
      <c r="AG318" s="14"/>
      <c r="AH318" s="14"/>
      <c r="AI318" s="14"/>
      <c r="AJ318" s="14"/>
      <c r="AK318" s="14"/>
      <c r="AL318" s="14"/>
      <c r="AM318" s="14"/>
      <c r="AN318" s="14"/>
      <c r="AO318" s="14"/>
      <c r="AP318" s="14"/>
      <c r="AQ318" s="14"/>
    </row>
    <row r="319" ht="15.75" customHeight="1">
      <c r="A319" s="10" t="s">
        <v>3663</v>
      </c>
      <c r="B319" s="7">
        <v>32244.0</v>
      </c>
      <c r="C319" s="9">
        <v>2740.0</v>
      </c>
      <c r="D319" s="9">
        <v>13800.0</v>
      </c>
      <c r="E319" s="9">
        <v>3820.0</v>
      </c>
      <c r="F319" s="10" t="s">
        <v>91</v>
      </c>
      <c r="G319" s="10" t="s">
        <v>1176</v>
      </c>
      <c r="H319" s="10" t="s">
        <v>3663</v>
      </c>
      <c r="I319" s="10" t="s">
        <v>3664</v>
      </c>
      <c r="J319" s="10" t="s">
        <v>3665</v>
      </c>
      <c r="K319" s="10" t="s">
        <v>3666</v>
      </c>
      <c r="L319" s="11" t="s">
        <v>3667</v>
      </c>
      <c r="M319" s="6" t="s">
        <v>3668</v>
      </c>
      <c r="N319" s="10" t="s">
        <v>3023</v>
      </c>
      <c r="O319" s="10" t="s">
        <v>3669</v>
      </c>
      <c r="P319" s="10" t="s">
        <v>3670</v>
      </c>
      <c r="Q319" s="6" t="s">
        <v>40</v>
      </c>
      <c r="R319" s="6" t="s">
        <v>3671</v>
      </c>
      <c r="S319" s="12" t="s">
        <v>42</v>
      </c>
      <c r="T319" s="12" t="s">
        <v>42</v>
      </c>
      <c r="U319" s="12" t="s">
        <v>42</v>
      </c>
      <c r="V319" s="12" t="s">
        <v>42</v>
      </c>
      <c r="W319" s="12" t="s">
        <v>43</v>
      </c>
      <c r="X319" s="12" t="s">
        <v>44</v>
      </c>
      <c r="Y319" s="12" t="s">
        <v>44</v>
      </c>
      <c r="Z319" s="12" t="s">
        <v>44</v>
      </c>
      <c r="AA319" s="12" t="s">
        <v>44</v>
      </c>
      <c r="AB319" s="12" t="s">
        <v>44</v>
      </c>
      <c r="AC319" s="12" t="s">
        <v>45</v>
      </c>
      <c r="AD319" s="14"/>
      <c r="AE319" s="14"/>
      <c r="AF319" s="14"/>
      <c r="AG319" s="14"/>
      <c r="AH319" s="14"/>
      <c r="AI319" s="14"/>
      <c r="AJ319" s="14"/>
      <c r="AK319" s="14"/>
      <c r="AL319" s="14"/>
      <c r="AM319" s="14"/>
      <c r="AN319" s="14"/>
      <c r="AO319" s="14"/>
      <c r="AP319" s="14"/>
      <c r="AQ319" s="14"/>
    </row>
    <row r="320" ht="15.75" customHeight="1">
      <c r="A320" s="10" t="s">
        <v>3672</v>
      </c>
      <c r="B320" s="7">
        <v>13772.0</v>
      </c>
      <c r="C320" s="9">
        <v>1080.0</v>
      </c>
      <c r="D320" s="9">
        <v>6600.0</v>
      </c>
      <c r="E320" s="9">
        <v>1770.0</v>
      </c>
      <c r="F320" s="10" t="s">
        <v>183</v>
      </c>
      <c r="G320" s="10" t="s">
        <v>957</v>
      </c>
      <c r="H320" s="10" t="s">
        <v>3672</v>
      </c>
      <c r="I320" s="6" t="s">
        <v>3673</v>
      </c>
      <c r="J320" s="6" t="s">
        <v>3674</v>
      </c>
      <c r="K320" s="10" t="s">
        <v>3675</v>
      </c>
      <c r="L320" s="11" t="s">
        <v>3676</v>
      </c>
      <c r="M320" s="10" t="s">
        <v>3677</v>
      </c>
      <c r="N320" s="6" t="s">
        <v>3678</v>
      </c>
      <c r="O320" s="10" t="s">
        <v>3679</v>
      </c>
      <c r="P320" s="10" t="s">
        <v>3680</v>
      </c>
      <c r="Q320" s="6" t="s">
        <v>40</v>
      </c>
      <c r="R320" s="6" t="s">
        <v>3681</v>
      </c>
      <c r="S320" s="6" t="s">
        <v>3682</v>
      </c>
      <c r="T320" s="6" t="s">
        <v>44</v>
      </c>
      <c r="U320" s="6" t="s">
        <v>3680</v>
      </c>
      <c r="V320" s="6" t="s">
        <v>44</v>
      </c>
      <c r="W320" s="6" t="s">
        <v>43</v>
      </c>
      <c r="X320" s="6" t="s">
        <v>44</v>
      </c>
      <c r="Y320" s="6" t="s">
        <v>44</v>
      </c>
      <c r="Z320" s="6" t="s">
        <v>44</v>
      </c>
      <c r="AA320" s="6" t="s">
        <v>44</v>
      </c>
      <c r="AB320" s="6" t="s">
        <v>44</v>
      </c>
      <c r="AC320" s="12" t="s">
        <v>45</v>
      </c>
      <c r="AD320" s="14"/>
      <c r="AE320" s="14"/>
      <c r="AF320" s="14"/>
      <c r="AG320" s="14"/>
      <c r="AH320" s="14"/>
      <c r="AI320" s="14"/>
      <c r="AJ320" s="14"/>
      <c r="AK320" s="14"/>
      <c r="AL320" s="14"/>
      <c r="AM320" s="14"/>
      <c r="AN320" s="14"/>
      <c r="AO320" s="14"/>
      <c r="AP320" s="14"/>
      <c r="AQ320" s="14"/>
    </row>
    <row r="321" ht="15.75" customHeight="1">
      <c r="A321" s="10" t="s">
        <v>3683</v>
      </c>
      <c r="B321" s="54">
        <v>9752.0</v>
      </c>
      <c r="C321" s="9">
        <v>1540.0</v>
      </c>
      <c r="D321" s="9">
        <v>5700.0</v>
      </c>
      <c r="E321" s="9">
        <v>1060.0</v>
      </c>
      <c r="F321" s="10" t="s">
        <v>66</v>
      </c>
      <c r="G321" s="10" t="s">
        <v>79</v>
      </c>
      <c r="H321" s="10" t="s">
        <v>3683</v>
      </c>
      <c r="I321" s="10" t="s">
        <v>3684</v>
      </c>
      <c r="J321" s="10" t="s">
        <v>3685</v>
      </c>
      <c r="K321" s="10" t="s">
        <v>3686</v>
      </c>
      <c r="L321" s="11" t="s">
        <v>3687</v>
      </c>
      <c r="M321" s="6" t="s">
        <v>3688</v>
      </c>
      <c r="N321" s="6" t="s">
        <v>3689</v>
      </c>
      <c r="O321" s="10" t="s">
        <v>3690</v>
      </c>
      <c r="P321" s="10" t="s">
        <v>3691</v>
      </c>
      <c r="Q321" s="12" t="s">
        <v>40</v>
      </c>
      <c r="R321" s="12" t="s">
        <v>3692</v>
      </c>
      <c r="S321" s="6" t="s">
        <v>3693</v>
      </c>
      <c r="T321" s="10" t="s">
        <v>3690</v>
      </c>
      <c r="U321" s="6" t="s">
        <v>3691</v>
      </c>
      <c r="V321" s="6" t="s">
        <v>44</v>
      </c>
      <c r="W321" s="6" t="s">
        <v>43</v>
      </c>
      <c r="X321" s="6" t="s">
        <v>44</v>
      </c>
      <c r="Y321" s="6" t="s">
        <v>44</v>
      </c>
      <c r="Z321" s="6" t="s">
        <v>44</v>
      </c>
      <c r="AA321" s="6" t="s">
        <v>44</v>
      </c>
      <c r="AB321" s="6" t="s">
        <v>44</v>
      </c>
      <c r="AC321" s="12" t="s">
        <v>3498</v>
      </c>
      <c r="AD321" s="14"/>
      <c r="AE321" s="14"/>
      <c r="AF321" s="14"/>
      <c r="AG321" s="14"/>
      <c r="AH321" s="14"/>
      <c r="AI321" s="14"/>
      <c r="AJ321" s="14"/>
      <c r="AK321" s="14"/>
      <c r="AL321" s="14"/>
      <c r="AM321" s="14"/>
      <c r="AN321" s="14"/>
      <c r="AO321" s="14"/>
      <c r="AP321" s="14"/>
      <c r="AQ321" s="14"/>
    </row>
    <row r="322" ht="15.75" customHeight="1">
      <c r="A322" s="10" t="s">
        <v>3694</v>
      </c>
      <c r="B322" s="7">
        <v>5051.0</v>
      </c>
      <c r="C322" s="8">
        <v>540.0</v>
      </c>
      <c r="D322" s="9">
        <v>1890.0</v>
      </c>
      <c r="E322" s="8">
        <v>670.0</v>
      </c>
      <c r="F322" s="10" t="s">
        <v>158</v>
      </c>
      <c r="G322" s="10" t="s">
        <v>980</v>
      </c>
      <c r="H322" s="10" t="s">
        <v>3694</v>
      </c>
      <c r="I322" s="10" t="s">
        <v>3695</v>
      </c>
      <c r="J322" s="10" t="s">
        <v>3696</v>
      </c>
      <c r="K322" s="10" t="s">
        <v>3697</v>
      </c>
      <c r="L322" s="11" t="s">
        <v>3698</v>
      </c>
      <c r="M322" s="6" t="s">
        <v>3699</v>
      </c>
      <c r="N322" s="10" t="s">
        <v>3700</v>
      </c>
      <c r="O322" s="10" t="s">
        <v>3701</v>
      </c>
      <c r="P322" s="10" t="s">
        <v>3702</v>
      </c>
      <c r="Q322" s="6" t="s">
        <v>40</v>
      </c>
      <c r="R322" s="6" t="s">
        <v>3703</v>
      </c>
      <c r="S322" s="12" t="s">
        <v>42</v>
      </c>
      <c r="T322" s="12" t="s">
        <v>42</v>
      </c>
      <c r="U322" s="12" t="s">
        <v>42</v>
      </c>
      <c r="V322" s="12" t="s">
        <v>42</v>
      </c>
      <c r="W322" s="12" t="s">
        <v>43</v>
      </c>
      <c r="X322" s="12" t="s">
        <v>44</v>
      </c>
      <c r="Y322" s="12" t="s">
        <v>44</v>
      </c>
      <c r="Z322" s="12" t="s">
        <v>44</v>
      </c>
      <c r="AA322" s="12" t="s">
        <v>44</v>
      </c>
      <c r="AB322" s="12" t="s">
        <v>44</v>
      </c>
      <c r="AC322" s="12" t="s">
        <v>45</v>
      </c>
      <c r="AD322" s="14"/>
      <c r="AE322" s="14"/>
      <c r="AF322" s="14"/>
      <c r="AG322" s="14"/>
      <c r="AH322" s="14"/>
      <c r="AI322" s="14"/>
      <c r="AJ322" s="14"/>
      <c r="AK322" s="14"/>
      <c r="AL322" s="14"/>
      <c r="AM322" s="14"/>
      <c r="AN322" s="14"/>
      <c r="AO322" s="14"/>
      <c r="AP322" s="14"/>
      <c r="AQ322" s="14"/>
    </row>
    <row r="323" ht="15.75" customHeight="1">
      <c r="A323" s="10" t="s">
        <v>3704</v>
      </c>
      <c r="B323" s="7">
        <v>19150.0</v>
      </c>
      <c r="C323" s="9">
        <v>1690.0</v>
      </c>
      <c r="D323" s="9">
        <v>8300.0</v>
      </c>
      <c r="E323" s="9">
        <v>2730.0</v>
      </c>
      <c r="F323" s="10" t="s">
        <v>183</v>
      </c>
      <c r="G323" s="10" t="s">
        <v>583</v>
      </c>
      <c r="H323" s="10" t="s">
        <v>3704</v>
      </c>
      <c r="I323" s="10" t="s">
        <v>3705</v>
      </c>
      <c r="J323" s="10" t="s">
        <v>3706</v>
      </c>
      <c r="K323" s="10" t="s">
        <v>3707</v>
      </c>
      <c r="L323" s="11" t="s">
        <v>3708</v>
      </c>
      <c r="M323" s="10" t="s">
        <v>3709</v>
      </c>
      <c r="N323" s="10" t="s">
        <v>3710</v>
      </c>
      <c r="O323" s="10" t="s">
        <v>3707</v>
      </c>
      <c r="P323" s="10" t="s">
        <v>3711</v>
      </c>
      <c r="Q323" s="6" t="s">
        <v>40</v>
      </c>
      <c r="R323" s="6" t="s">
        <v>3712</v>
      </c>
      <c r="S323" s="12" t="s">
        <v>42</v>
      </c>
      <c r="T323" s="6" t="s">
        <v>3707</v>
      </c>
      <c r="U323" s="6" t="s">
        <v>3713</v>
      </c>
      <c r="V323" s="6" t="s">
        <v>44</v>
      </c>
      <c r="W323" s="6" t="s">
        <v>43</v>
      </c>
      <c r="X323" s="6" t="s">
        <v>44</v>
      </c>
      <c r="Y323" s="6" t="s">
        <v>44</v>
      </c>
      <c r="Z323" s="6" t="s">
        <v>44</v>
      </c>
      <c r="AA323" s="6" t="s">
        <v>44</v>
      </c>
      <c r="AB323" s="6" t="s">
        <v>44</v>
      </c>
      <c r="AC323" s="12" t="s">
        <v>3498</v>
      </c>
      <c r="AD323" s="14"/>
      <c r="AE323" s="14"/>
      <c r="AF323" s="14"/>
      <c r="AG323" s="14"/>
      <c r="AH323" s="14"/>
      <c r="AI323" s="14"/>
      <c r="AJ323" s="14"/>
      <c r="AK323" s="14"/>
      <c r="AL323" s="14"/>
      <c r="AM323" s="14"/>
      <c r="AN323" s="14"/>
      <c r="AO323" s="14"/>
      <c r="AP323" s="14"/>
      <c r="AQ323" s="14"/>
    </row>
    <row r="324" ht="15.75" customHeight="1">
      <c r="A324" s="10" t="s">
        <v>3714</v>
      </c>
      <c r="B324" s="7">
        <v>7714.0</v>
      </c>
      <c r="C324" s="8">
        <v>810.0</v>
      </c>
      <c r="D324" s="9">
        <v>4280.0</v>
      </c>
      <c r="E324" s="9">
        <v>1030.0</v>
      </c>
      <c r="F324" s="10" t="s">
        <v>66</v>
      </c>
      <c r="G324" s="10" t="s">
        <v>658</v>
      </c>
      <c r="H324" s="10" t="s">
        <v>3714</v>
      </c>
      <c r="I324" s="10" t="s">
        <v>3715</v>
      </c>
      <c r="J324" s="10" t="s">
        <v>3716</v>
      </c>
      <c r="K324" s="10" t="s">
        <v>3717</v>
      </c>
      <c r="L324" s="11" t="s">
        <v>3718</v>
      </c>
      <c r="M324" s="6" t="s">
        <v>3719</v>
      </c>
      <c r="N324" s="6" t="s">
        <v>3720</v>
      </c>
      <c r="O324" s="10" t="s">
        <v>3721</v>
      </c>
      <c r="P324" s="10" t="s">
        <v>3722</v>
      </c>
      <c r="Q324" s="6" t="s">
        <v>40</v>
      </c>
      <c r="R324" s="6" t="s">
        <v>3723</v>
      </c>
      <c r="S324" s="6" t="s">
        <v>3724</v>
      </c>
      <c r="T324" s="6" t="s">
        <v>3725</v>
      </c>
      <c r="U324" s="6" t="s">
        <v>3726</v>
      </c>
      <c r="V324" s="6" t="s">
        <v>44</v>
      </c>
      <c r="W324" s="6" t="s">
        <v>43</v>
      </c>
      <c r="X324" s="6" t="s">
        <v>44</v>
      </c>
      <c r="Y324" s="6" t="s">
        <v>44</v>
      </c>
      <c r="Z324" s="6" t="s">
        <v>44</v>
      </c>
      <c r="AA324" s="6" t="s">
        <v>44</v>
      </c>
      <c r="AB324" s="6" t="s">
        <v>44</v>
      </c>
      <c r="AC324" s="12" t="s">
        <v>3498</v>
      </c>
      <c r="AD324" s="14"/>
      <c r="AE324" s="14"/>
      <c r="AF324" s="14"/>
      <c r="AG324" s="14"/>
      <c r="AH324" s="14"/>
      <c r="AI324" s="14"/>
      <c r="AJ324" s="14"/>
      <c r="AK324" s="14"/>
      <c r="AL324" s="14"/>
      <c r="AM324" s="14"/>
      <c r="AN324" s="14"/>
      <c r="AO324" s="14"/>
      <c r="AP324" s="14"/>
      <c r="AQ324" s="14"/>
    </row>
    <row r="325" ht="15.75" customHeight="1">
      <c r="A325" s="10" t="s">
        <v>3727</v>
      </c>
      <c r="B325" s="7">
        <v>3149.0</v>
      </c>
      <c r="C325" s="8">
        <v>280.0</v>
      </c>
      <c r="D325" s="9">
        <v>1910.0</v>
      </c>
      <c r="E325" s="8">
        <v>570.0</v>
      </c>
      <c r="F325" s="10" t="s">
        <v>66</v>
      </c>
      <c r="G325" s="10" t="s">
        <v>475</v>
      </c>
      <c r="H325" s="10" t="s">
        <v>3727</v>
      </c>
      <c r="I325" s="10" t="s">
        <v>3728</v>
      </c>
      <c r="J325" s="10" t="s">
        <v>3729</v>
      </c>
      <c r="K325" s="10" t="s">
        <v>3730</v>
      </c>
      <c r="L325" s="11" t="s">
        <v>3731</v>
      </c>
      <c r="M325" s="10" t="s">
        <v>3732</v>
      </c>
      <c r="N325" s="10" t="s">
        <v>3733</v>
      </c>
      <c r="O325" s="10" t="s">
        <v>3734</v>
      </c>
      <c r="P325" s="10" t="s">
        <v>3735</v>
      </c>
      <c r="Q325" s="6" t="s">
        <v>40</v>
      </c>
      <c r="R325" s="6" t="s">
        <v>3736</v>
      </c>
      <c r="S325" s="6" t="s">
        <v>3733</v>
      </c>
      <c r="T325" s="12" t="s">
        <v>3737</v>
      </c>
      <c r="U325" s="6" t="s">
        <v>3738</v>
      </c>
      <c r="V325" s="6" t="s">
        <v>44</v>
      </c>
      <c r="W325" s="6" t="s">
        <v>43</v>
      </c>
      <c r="X325" s="6" t="s">
        <v>44</v>
      </c>
      <c r="Y325" s="6" t="s">
        <v>44</v>
      </c>
      <c r="Z325" s="6" t="s">
        <v>44</v>
      </c>
      <c r="AA325" s="6" t="s">
        <v>44</v>
      </c>
      <c r="AB325" s="6" t="s">
        <v>44</v>
      </c>
      <c r="AC325" s="12" t="s">
        <v>3498</v>
      </c>
      <c r="AD325" s="14"/>
      <c r="AE325" s="14"/>
      <c r="AF325" s="14"/>
      <c r="AG325" s="14"/>
      <c r="AH325" s="14"/>
      <c r="AI325" s="14"/>
      <c r="AJ325" s="14"/>
      <c r="AK325" s="14"/>
      <c r="AL325" s="14"/>
      <c r="AM325" s="14"/>
      <c r="AN325" s="14"/>
      <c r="AO325" s="14"/>
      <c r="AP325" s="14"/>
      <c r="AQ325" s="14"/>
    </row>
    <row r="326" ht="15.75" customHeight="1">
      <c r="A326" s="10" t="s">
        <v>3739</v>
      </c>
      <c r="B326" s="7">
        <v>6539.0</v>
      </c>
      <c r="C326" s="8">
        <v>440.0</v>
      </c>
      <c r="D326" s="9">
        <v>2930.0</v>
      </c>
      <c r="E326" s="8">
        <v>880.0</v>
      </c>
      <c r="F326" s="10" t="s">
        <v>645</v>
      </c>
      <c r="G326" s="10" t="s">
        <v>1151</v>
      </c>
      <c r="H326" s="10" t="s">
        <v>3739</v>
      </c>
      <c r="I326" s="10" t="s">
        <v>3740</v>
      </c>
      <c r="J326" s="6" t="s">
        <v>3741</v>
      </c>
      <c r="K326" s="10" t="s">
        <v>3742</v>
      </c>
      <c r="L326" s="11" t="s">
        <v>3743</v>
      </c>
      <c r="M326" s="18" t="s">
        <v>3744</v>
      </c>
      <c r="N326" s="10" t="s">
        <v>3745</v>
      </c>
      <c r="O326" s="10" t="s">
        <v>3746</v>
      </c>
      <c r="P326" s="11" t="s">
        <v>3747</v>
      </c>
      <c r="Q326" s="6" t="s">
        <v>40</v>
      </c>
      <c r="R326" s="6" t="s">
        <v>3748</v>
      </c>
      <c r="S326" s="12" t="s">
        <v>42</v>
      </c>
      <c r="T326" s="12" t="s">
        <v>42</v>
      </c>
      <c r="U326" s="12" t="s">
        <v>42</v>
      </c>
      <c r="V326" s="12" t="s">
        <v>42</v>
      </c>
      <c r="W326" s="6" t="s">
        <v>40</v>
      </c>
      <c r="X326" s="6" t="s">
        <v>1894</v>
      </c>
      <c r="Y326" s="6" t="s">
        <v>42</v>
      </c>
      <c r="Z326" s="6" t="s">
        <v>42</v>
      </c>
      <c r="AA326" s="6" t="s">
        <v>42</v>
      </c>
      <c r="AB326" s="6" t="s">
        <v>42</v>
      </c>
      <c r="AC326" s="12" t="s">
        <v>45</v>
      </c>
      <c r="AD326" s="14"/>
      <c r="AE326" s="14"/>
      <c r="AF326" s="14"/>
      <c r="AG326" s="14"/>
      <c r="AH326" s="14"/>
      <c r="AI326" s="14"/>
      <c r="AJ326" s="14"/>
      <c r="AK326" s="14"/>
      <c r="AL326" s="14"/>
      <c r="AM326" s="14"/>
      <c r="AN326" s="14"/>
      <c r="AO326" s="14"/>
      <c r="AP326" s="14"/>
      <c r="AQ326" s="14"/>
    </row>
    <row r="327" ht="15.75" customHeight="1">
      <c r="A327" s="10" t="s">
        <v>3749</v>
      </c>
      <c r="B327" s="7">
        <v>50911.0</v>
      </c>
      <c r="C327" s="9">
        <v>2450.0</v>
      </c>
      <c r="D327" s="9">
        <v>18450.0</v>
      </c>
      <c r="E327" s="9">
        <v>8010.0</v>
      </c>
      <c r="F327" s="10" t="s">
        <v>183</v>
      </c>
      <c r="G327" s="10" t="s">
        <v>583</v>
      </c>
      <c r="H327" s="10" t="s">
        <v>3749</v>
      </c>
      <c r="I327" s="10" t="s">
        <v>3750</v>
      </c>
      <c r="J327" s="10" t="s">
        <v>3751</v>
      </c>
      <c r="K327" s="6" t="s">
        <v>3752</v>
      </c>
      <c r="L327" s="11" t="s">
        <v>3753</v>
      </c>
      <c r="M327" s="6" t="s">
        <v>3754</v>
      </c>
      <c r="N327" s="10" t="s">
        <v>3755</v>
      </c>
      <c r="O327" s="10" t="s">
        <v>3756</v>
      </c>
      <c r="P327" s="6" t="s">
        <v>3757</v>
      </c>
      <c r="Q327" s="6" t="s">
        <v>40</v>
      </c>
      <c r="R327" s="6" t="s">
        <v>3758</v>
      </c>
      <c r="S327" s="6" t="s">
        <v>3759</v>
      </c>
      <c r="T327" s="6" t="s">
        <v>3760</v>
      </c>
      <c r="U327" s="6" t="s">
        <v>3761</v>
      </c>
      <c r="V327" s="12" t="s">
        <v>44</v>
      </c>
      <c r="W327" s="12" t="s">
        <v>43</v>
      </c>
      <c r="X327" s="12" t="s">
        <v>44</v>
      </c>
      <c r="Y327" s="12" t="s">
        <v>44</v>
      </c>
      <c r="Z327" s="12" t="s">
        <v>44</v>
      </c>
      <c r="AA327" s="12" t="s">
        <v>44</v>
      </c>
      <c r="AB327" s="12" t="s">
        <v>44</v>
      </c>
      <c r="AC327" s="12" t="s">
        <v>3498</v>
      </c>
      <c r="AD327" s="14"/>
      <c r="AE327" s="14"/>
      <c r="AF327" s="14"/>
      <c r="AG327" s="14"/>
      <c r="AH327" s="14"/>
      <c r="AI327" s="14"/>
      <c r="AJ327" s="14"/>
      <c r="AK327" s="14"/>
      <c r="AL327" s="14"/>
      <c r="AM327" s="14"/>
      <c r="AN327" s="14"/>
      <c r="AO327" s="14"/>
      <c r="AP327" s="14"/>
      <c r="AQ327" s="14"/>
    </row>
    <row r="328" ht="19.5" customHeight="1">
      <c r="A328" s="10" t="s">
        <v>3762</v>
      </c>
      <c r="B328" s="7">
        <v>7131.0</v>
      </c>
      <c r="C328" s="8">
        <v>630.0</v>
      </c>
      <c r="D328" s="9">
        <v>3570.0</v>
      </c>
      <c r="E328" s="9">
        <v>1040.0</v>
      </c>
      <c r="F328" s="10" t="s">
        <v>66</v>
      </c>
      <c r="G328" s="10" t="s">
        <v>658</v>
      </c>
      <c r="H328" s="10" t="s">
        <v>3762</v>
      </c>
      <c r="I328" s="10" t="s">
        <v>3763</v>
      </c>
      <c r="J328" s="10" t="s">
        <v>3764</v>
      </c>
      <c r="K328" s="10" t="s">
        <v>3765</v>
      </c>
      <c r="L328" s="11" t="s">
        <v>3766</v>
      </c>
      <c r="M328" s="6" t="s">
        <v>3767</v>
      </c>
      <c r="N328" s="10" t="s">
        <v>3768</v>
      </c>
      <c r="O328" s="10" t="s">
        <v>3769</v>
      </c>
      <c r="P328" s="10" t="s">
        <v>3770</v>
      </c>
      <c r="Q328" s="6" t="s">
        <v>40</v>
      </c>
      <c r="R328" s="6" t="s">
        <v>3771</v>
      </c>
      <c r="S328" s="12" t="s">
        <v>42</v>
      </c>
      <c r="T328" s="12" t="s">
        <v>42</v>
      </c>
      <c r="U328" s="12" t="s">
        <v>42</v>
      </c>
      <c r="V328" s="12" t="s">
        <v>42</v>
      </c>
      <c r="W328" s="12" t="s">
        <v>43</v>
      </c>
      <c r="X328" s="12" t="s">
        <v>44</v>
      </c>
      <c r="Y328" s="12" t="s">
        <v>44</v>
      </c>
      <c r="Z328" s="12" t="s">
        <v>44</v>
      </c>
      <c r="AA328" s="12" t="s">
        <v>44</v>
      </c>
      <c r="AB328" s="12" t="s">
        <v>44</v>
      </c>
      <c r="AC328" s="12" t="s">
        <v>45</v>
      </c>
      <c r="AD328" s="14"/>
      <c r="AE328" s="14"/>
      <c r="AF328" s="14"/>
      <c r="AG328" s="14"/>
      <c r="AH328" s="14"/>
      <c r="AI328" s="14"/>
      <c r="AJ328" s="14"/>
      <c r="AK328" s="14"/>
      <c r="AL328" s="14"/>
      <c r="AM328" s="14"/>
      <c r="AN328" s="14"/>
      <c r="AO328" s="14"/>
      <c r="AP328" s="14"/>
      <c r="AQ328" s="14"/>
    </row>
    <row r="329" ht="15.75" customHeight="1">
      <c r="A329" s="10" t="s">
        <v>3772</v>
      </c>
      <c r="B329" s="7">
        <v>8478.0</v>
      </c>
      <c r="C329" s="8">
        <v>420.0</v>
      </c>
      <c r="D329" s="9">
        <v>3110.0</v>
      </c>
      <c r="E329" s="9">
        <v>1010.0</v>
      </c>
      <c r="F329" s="10" t="s">
        <v>496</v>
      </c>
      <c r="G329" s="10" t="s">
        <v>546</v>
      </c>
      <c r="H329" s="10" t="s">
        <v>3772</v>
      </c>
      <c r="I329" s="10" t="s">
        <v>3773</v>
      </c>
      <c r="J329" s="10" t="s">
        <v>3774</v>
      </c>
      <c r="K329" s="10" t="s">
        <v>3775</v>
      </c>
      <c r="L329" s="11" t="s">
        <v>3776</v>
      </c>
      <c r="M329" s="6" t="s">
        <v>3777</v>
      </c>
      <c r="N329" s="6" t="s">
        <v>3778</v>
      </c>
      <c r="O329" s="10" t="s">
        <v>3779</v>
      </c>
      <c r="P329" s="6" t="s">
        <v>3780</v>
      </c>
      <c r="Q329" s="6" t="s">
        <v>40</v>
      </c>
      <c r="R329" s="6" t="s">
        <v>3781</v>
      </c>
      <c r="S329" s="6" t="s">
        <v>3782</v>
      </c>
      <c r="T329" s="10" t="s">
        <v>3779</v>
      </c>
      <c r="U329" s="6" t="s">
        <v>3783</v>
      </c>
      <c r="V329" s="6" t="s">
        <v>44</v>
      </c>
      <c r="W329" s="6" t="s">
        <v>43</v>
      </c>
      <c r="X329" s="6" t="s">
        <v>44</v>
      </c>
      <c r="Y329" s="6" t="s">
        <v>44</v>
      </c>
      <c r="Z329" s="6" t="s">
        <v>44</v>
      </c>
      <c r="AA329" s="6" t="s">
        <v>44</v>
      </c>
      <c r="AB329" s="6" t="s">
        <v>44</v>
      </c>
      <c r="AC329" s="12" t="s">
        <v>3498</v>
      </c>
      <c r="AD329" s="14"/>
      <c r="AE329" s="14"/>
      <c r="AF329" s="14"/>
      <c r="AG329" s="14"/>
      <c r="AH329" s="14"/>
      <c r="AI329" s="14"/>
      <c r="AJ329" s="14"/>
      <c r="AK329" s="14"/>
      <c r="AL329" s="14"/>
      <c r="AM329" s="14"/>
      <c r="AN329" s="14"/>
      <c r="AO329" s="14"/>
      <c r="AP329" s="14"/>
      <c r="AQ329" s="14"/>
    </row>
    <row r="330" ht="15.75" customHeight="1">
      <c r="A330" s="10" t="s">
        <v>3784</v>
      </c>
      <c r="B330" s="7">
        <v>7778.0</v>
      </c>
      <c r="C330" s="8">
        <v>980.0</v>
      </c>
      <c r="D330" s="9">
        <v>4550.0</v>
      </c>
      <c r="E330" s="9">
        <v>1080.0</v>
      </c>
      <c r="F330" s="10" t="s">
        <v>66</v>
      </c>
      <c r="G330" s="10" t="s">
        <v>658</v>
      </c>
      <c r="H330" s="10" t="s">
        <v>3784</v>
      </c>
      <c r="I330" s="10" t="s">
        <v>3785</v>
      </c>
      <c r="J330" s="10" t="s">
        <v>3786</v>
      </c>
      <c r="K330" s="10" t="s">
        <v>3787</v>
      </c>
      <c r="L330" s="11" t="s">
        <v>3788</v>
      </c>
      <c r="M330" s="6" t="s">
        <v>3789</v>
      </c>
      <c r="N330" s="6" t="s">
        <v>3790</v>
      </c>
      <c r="O330" s="6" t="s">
        <v>3791</v>
      </c>
      <c r="P330" s="11" t="s">
        <v>3792</v>
      </c>
      <c r="Q330" s="6" t="s">
        <v>40</v>
      </c>
      <c r="R330" s="6" t="s">
        <v>3793</v>
      </c>
      <c r="S330" s="12" t="s">
        <v>42</v>
      </c>
      <c r="T330" s="12" t="s">
        <v>42</v>
      </c>
      <c r="U330" s="12" t="s">
        <v>42</v>
      </c>
      <c r="V330" s="12" t="s">
        <v>42</v>
      </c>
      <c r="W330" s="12" t="s">
        <v>43</v>
      </c>
      <c r="X330" s="12" t="s">
        <v>44</v>
      </c>
      <c r="Y330" s="12" t="s">
        <v>44</v>
      </c>
      <c r="Z330" s="12" t="s">
        <v>44</v>
      </c>
      <c r="AA330" s="12" t="s">
        <v>44</v>
      </c>
      <c r="AB330" s="12" t="s">
        <v>44</v>
      </c>
      <c r="AC330" s="12" t="s">
        <v>45</v>
      </c>
      <c r="AD330" s="14"/>
      <c r="AE330" s="14"/>
      <c r="AF330" s="14"/>
      <c r="AG330" s="14"/>
      <c r="AH330" s="14"/>
      <c r="AI330" s="14"/>
      <c r="AJ330" s="14"/>
      <c r="AK330" s="14"/>
      <c r="AL330" s="14"/>
      <c r="AM330" s="14"/>
      <c r="AN330" s="14"/>
      <c r="AO330" s="14"/>
      <c r="AP330" s="14"/>
      <c r="AQ330" s="14"/>
    </row>
    <row r="331" ht="15.75" customHeight="1">
      <c r="A331" s="10" t="s">
        <v>3794</v>
      </c>
      <c r="B331" s="7">
        <v>5192.0</v>
      </c>
      <c r="C331" s="8">
        <v>720.0</v>
      </c>
      <c r="D331" s="9">
        <v>3180.0</v>
      </c>
      <c r="E331" s="8">
        <v>770.0</v>
      </c>
      <c r="F331" s="10" t="s">
        <v>496</v>
      </c>
      <c r="G331" s="10" t="s">
        <v>1324</v>
      </c>
      <c r="H331" s="10" t="s">
        <v>3794</v>
      </c>
      <c r="I331" s="10" t="s">
        <v>3795</v>
      </c>
      <c r="J331" s="6" t="s">
        <v>3796</v>
      </c>
      <c r="K331" s="6" t="s">
        <v>3797</v>
      </c>
      <c r="L331" s="11" t="s">
        <v>3798</v>
      </c>
      <c r="M331" s="6" t="s">
        <v>3799</v>
      </c>
      <c r="N331" s="10" t="s">
        <v>3800</v>
      </c>
      <c r="O331" s="10" t="s">
        <v>3801</v>
      </c>
      <c r="P331" s="6" t="s">
        <v>3802</v>
      </c>
      <c r="Q331" s="6" t="s">
        <v>40</v>
      </c>
      <c r="R331" s="6" t="s">
        <v>3803</v>
      </c>
      <c r="S331" s="10" t="s">
        <v>3800</v>
      </c>
      <c r="T331" s="10" t="s">
        <v>3801</v>
      </c>
      <c r="U331" s="6" t="s">
        <v>3802</v>
      </c>
      <c r="V331" s="6" t="s">
        <v>44</v>
      </c>
      <c r="W331" s="6" t="s">
        <v>40</v>
      </c>
      <c r="X331" s="6" t="s">
        <v>3804</v>
      </c>
      <c r="Y331" s="10" t="s">
        <v>3800</v>
      </c>
      <c r="Z331" s="10" t="s">
        <v>3801</v>
      </c>
      <c r="AA331" s="6" t="s">
        <v>3802</v>
      </c>
      <c r="AB331" s="12" t="s">
        <v>44</v>
      </c>
      <c r="AC331" s="12" t="s">
        <v>3498</v>
      </c>
      <c r="AD331" s="14"/>
      <c r="AE331" s="14"/>
      <c r="AF331" s="14"/>
      <c r="AG331" s="14"/>
      <c r="AH331" s="14"/>
      <c r="AI331" s="14"/>
      <c r="AJ331" s="14"/>
      <c r="AK331" s="14"/>
      <c r="AL331" s="14"/>
      <c r="AM331" s="14"/>
      <c r="AN331" s="14"/>
      <c r="AO331" s="14"/>
      <c r="AP331" s="14"/>
      <c r="AQ331" s="14"/>
    </row>
    <row r="332" ht="15.75" customHeight="1">
      <c r="A332" s="10" t="s">
        <v>3805</v>
      </c>
      <c r="B332" s="7">
        <v>6134.0</v>
      </c>
      <c r="C332" s="8">
        <v>560.0</v>
      </c>
      <c r="D332" s="9">
        <v>3030.0</v>
      </c>
      <c r="E332" s="8">
        <v>930.0</v>
      </c>
      <c r="F332" s="10" t="s">
        <v>183</v>
      </c>
      <c r="G332" s="10" t="s">
        <v>1298</v>
      </c>
      <c r="H332" s="10" t="s">
        <v>3805</v>
      </c>
      <c r="I332" s="10" t="s">
        <v>3806</v>
      </c>
      <c r="J332" s="10" t="s">
        <v>3807</v>
      </c>
      <c r="K332" s="10" t="s">
        <v>3808</v>
      </c>
      <c r="L332" s="11" t="s">
        <v>3809</v>
      </c>
      <c r="M332" s="6" t="s">
        <v>3810</v>
      </c>
      <c r="N332" s="10" t="s">
        <v>3811</v>
      </c>
      <c r="O332" s="10" t="s">
        <v>3812</v>
      </c>
      <c r="P332" s="10" t="s">
        <v>3813</v>
      </c>
      <c r="Q332" s="6" t="s">
        <v>40</v>
      </c>
      <c r="R332" s="6" t="s">
        <v>3814</v>
      </c>
      <c r="S332" s="12" t="s">
        <v>42</v>
      </c>
      <c r="T332" s="12" t="s">
        <v>42</v>
      </c>
      <c r="U332" s="12" t="s">
        <v>42</v>
      </c>
      <c r="V332" s="12" t="s">
        <v>42</v>
      </c>
      <c r="W332" s="12" t="s">
        <v>43</v>
      </c>
      <c r="X332" s="12" t="s">
        <v>44</v>
      </c>
      <c r="Y332" s="12" t="s">
        <v>44</v>
      </c>
      <c r="Z332" s="12" t="s">
        <v>44</v>
      </c>
      <c r="AA332" s="12" t="s">
        <v>44</v>
      </c>
      <c r="AB332" s="12" t="s">
        <v>44</v>
      </c>
      <c r="AC332" s="12" t="s">
        <v>45</v>
      </c>
      <c r="AD332" s="14"/>
      <c r="AE332" s="14"/>
      <c r="AF332" s="14"/>
      <c r="AG332" s="14"/>
      <c r="AH332" s="14"/>
      <c r="AI332" s="14"/>
      <c r="AJ332" s="14"/>
      <c r="AK332" s="14"/>
      <c r="AL332" s="14"/>
      <c r="AM332" s="14"/>
      <c r="AN332" s="14"/>
      <c r="AO332" s="14"/>
      <c r="AP332" s="14"/>
      <c r="AQ332" s="14"/>
    </row>
    <row r="333" ht="15.75" customHeight="1">
      <c r="A333" s="10" t="s">
        <v>3815</v>
      </c>
      <c r="B333" s="7">
        <v>12030.0</v>
      </c>
      <c r="C333" s="9">
        <v>1410.0</v>
      </c>
      <c r="D333" s="9">
        <v>5290.0</v>
      </c>
      <c r="E333" s="9">
        <v>1290.0</v>
      </c>
      <c r="F333" s="10" t="s">
        <v>91</v>
      </c>
      <c r="G333" s="10" t="s">
        <v>1043</v>
      </c>
      <c r="H333" s="10" t="s">
        <v>3815</v>
      </c>
      <c r="I333" s="6" t="s">
        <v>3816</v>
      </c>
      <c r="J333" s="10" t="s">
        <v>3817</v>
      </c>
      <c r="K333" s="10" t="s">
        <v>3818</v>
      </c>
      <c r="L333" s="11" t="s">
        <v>3819</v>
      </c>
      <c r="M333" s="6" t="s">
        <v>3820</v>
      </c>
      <c r="N333" s="10" t="s">
        <v>3821</v>
      </c>
      <c r="O333" s="10" t="s">
        <v>3818</v>
      </c>
      <c r="P333" s="10" t="s">
        <v>3822</v>
      </c>
      <c r="Q333" s="6" t="s">
        <v>40</v>
      </c>
      <c r="R333" s="6" t="s">
        <v>3823</v>
      </c>
      <c r="S333" s="12" t="s">
        <v>42</v>
      </c>
      <c r="T333" s="12" t="s">
        <v>42</v>
      </c>
      <c r="U333" s="12" t="s">
        <v>42</v>
      </c>
      <c r="V333" s="12" t="s">
        <v>42</v>
      </c>
      <c r="W333" s="12" t="s">
        <v>43</v>
      </c>
      <c r="X333" s="12" t="s">
        <v>44</v>
      </c>
      <c r="Y333" s="12" t="s">
        <v>44</v>
      </c>
      <c r="Z333" s="12" t="s">
        <v>44</v>
      </c>
      <c r="AA333" s="12" t="s">
        <v>44</v>
      </c>
      <c r="AB333" s="12" t="s">
        <v>44</v>
      </c>
      <c r="AC333" s="12" t="s">
        <v>45</v>
      </c>
      <c r="AD333" s="14"/>
      <c r="AE333" s="14"/>
      <c r="AF333" s="14"/>
      <c r="AG333" s="14"/>
      <c r="AH333" s="14"/>
      <c r="AI333" s="14"/>
      <c r="AJ333" s="14"/>
      <c r="AK333" s="14"/>
      <c r="AL333" s="14"/>
      <c r="AM333" s="14"/>
      <c r="AN333" s="14"/>
      <c r="AO333" s="14"/>
      <c r="AP333" s="14"/>
      <c r="AQ333" s="14"/>
    </row>
    <row r="334" ht="15.75" customHeight="1">
      <c r="A334" s="10" t="s">
        <v>3824</v>
      </c>
      <c r="B334" s="7">
        <v>5198.0</v>
      </c>
      <c r="C334" s="8">
        <v>620.0</v>
      </c>
      <c r="D334" s="9">
        <v>2630.0</v>
      </c>
      <c r="E334" s="8">
        <v>520.0</v>
      </c>
      <c r="F334" s="10" t="s">
        <v>251</v>
      </c>
      <c r="G334" s="10" t="s">
        <v>252</v>
      </c>
      <c r="H334" s="10" t="s">
        <v>3824</v>
      </c>
      <c r="I334" s="10" t="s">
        <v>3825</v>
      </c>
      <c r="J334" s="10" t="s">
        <v>3826</v>
      </c>
      <c r="K334" s="10" t="s">
        <v>3827</v>
      </c>
      <c r="L334" s="11" t="s">
        <v>3828</v>
      </c>
      <c r="M334" s="6" t="s">
        <v>3829</v>
      </c>
      <c r="N334" s="10" t="s">
        <v>3830</v>
      </c>
      <c r="O334" s="10" t="s">
        <v>3831</v>
      </c>
      <c r="P334" s="10" t="s">
        <v>3832</v>
      </c>
      <c r="Q334" s="12" t="s">
        <v>40</v>
      </c>
      <c r="R334" s="12" t="s">
        <v>3833</v>
      </c>
      <c r="S334" s="12" t="s">
        <v>42</v>
      </c>
      <c r="T334" s="12" t="s">
        <v>42</v>
      </c>
      <c r="U334" s="12" t="s">
        <v>42</v>
      </c>
      <c r="V334" s="12" t="s">
        <v>42</v>
      </c>
      <c r="W334" s="12" t="s">
        <v>43</v>
      </c>
      <c r="X334" s="12" t="s">
        <v>44</v>
      </c>
      <c r="Y334" s="12" t="s">
        <v>44</v>
      </c>
      <c r="Z334" s="12" t="s">
        <v>44</v>
      </c>
      <c r="AA334" s="12" t="s">
        <v>44</v>
      </c>
      <c r="AB334" s="12" t="s">
        <v>44</v>
      </c>
      <c r="AC334" s="12" t="s">
        <v>45</v>
      </c>
      <c r="AD334" s="14"/>
      <c r="AE334" s="14"/>
      <c r="AF334" s="14"/>
      <c r="AG334" s="14"/>
      <c r="AH334" s="14"/>
      <c r="AI334" s="14"/>
      <c r="AJ334" s="14"/>
      <c r="AK334" s="14"/>
      <c r="AL334" s="14"/>
      <c r="AM334" s="14"/>
      <c r="AN334" s="14"/>
      <c r="AO334" s="14"/>
      <c r="AP334" s="14"/>
      <c r="AQ334" s="14"/>
    </row>
    <row r="335" ht="15.75" customHeight="1">
      <c r="A335" s="10" t="s">
        <v>3834</v>
      </c>
      <c r="B335" s="7">
        <v>22229.0</v>
      </c>
      <c r="C335" s="9">
        <v>1000.0</v>
      </c>
      <c r="D335" s="9">
        <v>10460.0</v>
      </c>
      <c r="E335" s="9">
        <v>3470.0</v>
      </c>
      <c r="F335" s="10" t="s">
        <v>496</v>
      </c>
      <c r="G335" s="10" t="s">
        <v>571</v>
      </c>
      <c r="H335" s="10" t="s">
        <v>3834</v>
      </c>
      <c r="I335" s="10" t="s">
        <v>3835</v>
      </c>
      <c r="J335" s="10" t="s">
        <v>3836</v>
      </c>
      <c r="K335" s="10" t="s">
        <v>3837</v>
      </c>
      <c r="L335" s="11" t="s">
        <v>3838</v>
      </c>
      <c r="M335" s="10" t="s">
        <v>3839</v>
      </c>
      <c r="N335" s="10" t="s">
        <v>3840</v>
      </c>
      <c r="O335" s="10" t="s">
        <v>3841</v>
      </c>
      <c r="P335" s="31" t="s">
        <v>3842</v>
      </c>
      <c r="Q335" s="12" t="s">
        <v>40</v>
      </c>
      <c r="R335" s="6" t="s">
        <v>3843</v>
      </c>
      <c r="S335" s="12" t="s">
        <v>42</v>
      </c>
      <c r="T335" s="12" t="s">
        <v>42</v>
      </c>
      <c r="U335" s="12" t="s">
        <v>42</v>
      </c>
      <c r="V335" s="12" t="s">
        <v>42</v>
      </c>
      <c r="W335" s="12" t="s">
        <v>43</v>
      </c>
      <c r="X335" s="12" t="s">
        <v>44</v>
      </c>
      <c r="Y335" s="12" t="s">
        <v>44</v>
      </c>
      <c r="Z335" s="12" t="s">
        <v>44</v>
      </c>
      <c r="AA335" s="12" t="s">
        <v>44</v>
      </c>
      <c r="AB335" s="12" t="s">
        <v>44</v>
      </c>
      <c r="AC335" s="12" t="s">
        <v>45</v>
      </c>
      <c r="AD335" s="14"/>
      <c r="AE335" s="14"/>
      <c r="AF335" s="14"/>
      <c r="AG335" s="14"/>
      <c r="AH335" s="14"/>
      <c r="AI335" s="14"/>
      <c r="AJ335" s="14"/>
      <c r="AK335" s="14"/>
      <c r="AL335" s="14"/>
      <c r="AM335" s="14"/>
      <c r="AN335" s="14"/>
      <c r="AO335" s="14"/>
      <c r="AP335" s="14"/>
      <c r="AQ335" s="14"/>
    </row>
    <row r="336" ht="15.75" customHeight="1">
      <c r="A336" s="10" t="s">
        <v>3844</v>
      </c>
      <c r="B336" s="7">
        <v>6286.0</v>
      </c>
      <c r="C336" s="9">
        <v>1110.0</v>
      </c>
      <c r="D336" s="9">
        <v>3770.0</v>
      </c>
      <c r="E336" s="8">
        <v>840.0</v>
      </c>
      <c r="F336" s="10" t="s">
        <v>158</v>
      </c>
      <c r="G336" s="10" t="s">
        <v>1257</v>
      </c>
      <c r="H336" s="10" t="s">
        <v>3844</v>
      </c>
      <c r="I336" s="10" t="s">
        <v>3845</v>
      </c>
      <c r="J336" s="10" t="s">
        <v>3846</v>
      </c>
      <c r="K336" s="10" t="s">
        <v>3847</v>
      </c>
      <c r="L336" s="11" t="s">
        <v>3848</v>
      </c>
      <c r="M336" s="6" t="s">
        <v>3849</v>
      </c>
      <c r="N336" s="10" t="s">
        <v>3850</v>
      </c>
      <c r="O336" s="10" t="s">
        <v>3851</v>
      </c>
      <c r="P336" s="10" t="s">
        <v>3852</v>
      </c>
      <c r="Q336" s="6" t="s">
        <v>40</v>
      </c>
      <c r="R336" s="6" t="s">
        <v>3853</v>
      </c>
      <c r="S336" s="12" t="s">
        <v>42</v>
      </c>
      <c r="T336" s="12" t="s">
        <v>42</v>
      </c>
      <c r="U336" s="12" t="s">
        <v>42</v>
      </c>
      <c r="V336" s="12" t="s">
        <v>42</v>
      </c>
      <c r="W336" s="12" t="s">
        <v>43</v>
      </c>
      <c r="X336" s="12" t="s">
        <v>44</v>
      </c>
      <c r="Y336" s="12" t="s">
        <v>44</v>
      </c>
      <c r="Z336" s="12" t="s">
        <v>44</v>
      </c>
      <c r="AA336" s="12" t="s">
        <v>44</v>
      </c>
      <c r="AB336" s="12" t="s">
        <v>44</v>
      </c>
      <c r="AC336" s="12" t="s">
        <v>45</v>
      </c>
      <c r="AD336" s="14"/>
      <c r="AE336" s="14"/>
      <c r="AF336" s="14"/>
      <c r="AG336" s="14"/>
      <c r="AH336" s="14"/>
      <c r="AI336" s="14"/>
      <c r="AJ336" s="14"/>
      <c r="AK336" s="14"/>
      <c r="AL336" s="14"/>
      <c r="AM336" s="14"/>
      <c r="AN336" s="14"/>
      <c r="AO336" s="14"/>
      <c r="AP336" s="14"/>
      <c r="AQ336" s="14"/>
    </row>
    <row r="337" ht="15.75" customHeight="1">
      <c r="A337" s="10" t="s">
        <v>3854</v>
      </c>
      <c r="B337" s="7">
        <v>5081.0</v>
      </c>
      <c r="C337" s="9">
        <v>1050.0</v>
      </c>
      <c r="D337" s="9">
        <v>3110.0</v>
      </c>
      <c r="E337" s="8">
        <v>640.0</v>
      </c>
      <c r="F337" s="10" t="s">
        <v>158</v>
      </c>
      <c r="G337" s="10" t="s">
        <v>1162</v>
      </c>
      <c r="H337" s="10" t="s">
        <v>3854</v>
      </c>
      <c r="I337" s="10" t="s">
        <v>3855</v>
      </c>
      <c r="J337" s="10" t="s">
        <v>3856</v>
      </c>
      <c r="K337" s="11" t="s">
        <v>3857</v>
      </c>
      <c r="L337" s="11" t="s">
        <v>3858</v>
      </c>
      <c r="M337" s="6" t="s">
        <v>3859</v>
      </c>
      <c r="N337" s="10" t="s">
        <v>3860</v>
      </c>
      <c r="O337" s="10" t="s">
        <v>3861</v>
      </c>
      <c r="P337" s="10" t="s">
        <v>3862</v>
      </c>
      <c r="Q337" s="6" t="s">
        <v>40</v>
      </c>
      <c r="R337" s="6" t="s">
        <v>3863</v>
      </c>
      <c r="S337" s="12" t="s">
        <v>42</v>
      </c>
      <c r="T337" s="12" t="s">
        <v>42</v>
      </c>
      <c r="U337" s="12" t="s">
        <v>42</v>
      </c>
      <c r="V337" s="12" t="s">
        <v>42</v>
      </c>
      <c r="W337" s="12" t="s">
        <v>43</v>
      </c>
      <c r="X337" s="12" t="s">
        <v>44</v>
      </c>
      <c r="Y337" s="12" t="s">
        <v>44</v>
      </c>
      <c r="Z337" s="12" t="s">
        <v>44</v>
      </c>
      <c r="AA337" s="12" t="s">
        <v>44</v>
      </c>
      <c r="AB337" s="12" t="s">
        <v>44</v>
      </c>
      <c r="AC337" s="12" t="s">
        <v>45</v>
      </c>
      <c r="AD337" s="14"/>
      <c r="AE337" s="14"/>
      <c r="AF337" s="14"/>
      <c r="AG337" s="14"/>
      <c r="AH337" s="14"/>
      <c r="AI337" s="14"/>
      <c r="AJ337" s="14"/>
      <c r="AK337" s="14"/>
      <c r="AL337" s="14"/>
      <c r="AM337" s="14"/>
      <c r="AN337" s="14"/>
      <c r="AO337" s="14"/>
      <c r="AP337" s="14"/>
      <c r="AQ337" s="14"/>
    </row>
    <row r="338" ht="15.75" customHeight="1">
      <c r="A338" s="10" t="s">
        <v>3864</v>
      </c>
      <c r="B338" s="7">
        <v>10948.0</v>
      </c>
      <c r="C338" s="8">
        <v>840.0</v>
      </c>
      <c r="D338" s="9">
        <v>4980.0</v>
      </c>
      <c r="E338" s="9">
        <v>2050.0</v>
      </c>
      <c r="F338" s="10" t="s">
        <v>183</v>
      </c>
      <c r="G338" s="10" t="s">
        <v>287</v>
      </c>
      <c r="H338" s="10" t="s">
        <v>3864</v>
      </c>
      <c r="I338" s="10" t="s">
        <v>3865</v>
      </c>
      <c r="J338" s="10" t="s">
        <v>3866</v>
      </c>
      <c r="K338" s="10" t="s">
        <v>3867</v>
      </c>
      <c r="L338" s="11" t="s">
        <v>3868</v>
      </c>
      <c r="M338" s="10" t="s">
        <v>3869</v>
      </c>
      <c r="N338" s="10" t="s">
        <v>3870</v>
      </c>
      <c r="O338" s="10" t="s">
        <v>3871</v>
      </c>
      <c r="P338" s="10" t="s">
        <v>3869</v>
      </c>
      <c r="Q338" s="12" t="s">
        <v>43</v>
      </c>
      <c r="R338" s="12" t="s">
        <v>44</v>
      </c>
      <c r="S338" s="12" t="s">
        <v>44</v>
      </c>
      <c r="T338" s="12" t="s">
        <v>44</v>
      </c>
      <c r="U338" s="12" t="s">
        <v>44</v>
      </c>
      <c r="V338" s="12" t="s">
        <v>44</v>
      </c>
      <c r="W338" s="12" t="s">
        <v>43</v>
      </c>
      <c r="X338" s="12" t="s">
        <v>44</v>
      </c>
      <c r="Y338" s="12" t="s">
        <v>44</v>
      </c>
      <c r="Z338" s="12" t="s">
        <v>44</v>
      </c>
      <c r="AA338" s="12" t="s">
        <v>44</v>
      </c>
      <c r="AB338" s="12" t="s">
        <v>44</v>
      </c>
      <c r="AC338" s="12" t="s">
        <v>45</v>
      </c>
      <c r="AD338" s="14"/>
      <c r="AE338" s="14"/>
      <c r="AF338" s="14"/>
      <c r="AG338" s="14"/>
      <c r="AH338" s="14"/>
      <c r="AI338" s="14"/>
      <c r="AJ338" s="14"/>
      <c r="AK338" s="14"/>
      <c r="AL338" s="14"/>
      <c r="AM338" s="14"/>
      <c r="AN338" s="14"/>
      <c r="AO338" s="14"/>
      <c r="AP338" s="14"/>
      <c r="AQ338" s="14"/>
    </row>
    <row r="339" ht="15.75" customHeight="1">
      <c r="A339" s="10" t="s">
        <v>3872</v>
      </c>
      <c r="B339" s="7" t="s">
        <v>3873</v>
      </c>
      <c r="C339" s="9">
        <v>7110.0</v>
      </c>
      <c r="D339" s="9">
        <v>59090.0</v>
      </c>
      <c r="E339" s="9">
        <v>25850.0</v>
      </c>
      <c r="F339" s="10" t="s">
        <v>356</v>
      </c>
      <c r="G339" s="10" t="s">
        <v>827</v>
      </c>
      <c r="H339" s="10" t="s">
        <v>3872</v>
      </c>
      <c r="I339" s="10" t="s">
        <v>3874</v>
      </c>
      <c r="J339" s="10" t="s">
        <v>3875</v>
      </c>
      <c r="K339" s="10" t="s">
        <v>3876</v>
      </c>
      <c r="L339" s="11" t="s">
        <v>3877</v>
      </c>
      <c r="M339" s="10" t="s">
        <v>3878</v>
      </c>
      <c r="N339" s="6" t="s">
        <v>3879</v>
      </c>
      <c r="O339" s="6" t="s">
        <v>3880</v>
      </c>
      <c r="P339" s="10" t="s">
        <v>3878</v>
      </c>
      <c r="Q339" s="6" t="s">
        <v>40</v>
      </c>
      <c r="R339" s="6" t="s">
        <v>3881</v>
      </c>
      <c r="S339" s="6" t="s">
        <v>3879</v>
      </c>
      <c r="T339" s="6" t="s">
        <v>3882</v>
      </c>
      <c r="U339" s="6" t="s">
        <v>3878</v>
      </c>
      <c r="V339" s="6" t="s">
        <v>44</v>
      </c>
      <c r="W339" s="6" t="s">
        <v>43</v>
      </c>
      <c r="X339" s="6" t="s">
        <v>44</v>
      </c>
      <c r="Y339" s="6" t="s">
        <v>44</v>
      </c>
      <c r="Z339" s="6" t="s">
        <v>44</v>
      </c>
      <c r="AA339" s="6" t="s">
        <v>44</v>
      </c>
      <c r="AB339" s="6" t="s">
        <v>44</v>
      </c>
      <c r="AC339" s="12" t="s">
        <v>3498</v>
      </c>
      <c r="AD339" s="14"/>
      <c r="AE339" s="14"/>
      <c r="AF339" s="14"/>
      <c r="AG339" s="14"/>
      <c r="AH339" s="14"/>
      <c r="AI339" s="14"/>
      <c r="AJ339" s="14"/>
      <c r="AK339" s="14"/>
      <c r="AL339" s="14"/>
      <c r="AM339" s="14"/>
      <c r="AN339" s="14"/>
      <c r="AO339" s="14"/>
      <c r="AP339" s="14"/>
      <c r="AQ339" s="14"/>
    </row>
    <row r="340" ht="15.75" customHeight="1">
      <c r="A340" s="10" t="s">
        <v>3883</v>
      </c>
      <c r="B340" s="7">
        <v>3365.0</v>
      </c>
      <c r="C340" s="8">
        <v>310.0</v>
      </c>
      <c r="D340" s="9">
        <v>1640.0</v>
      </c>
      <c r="E340" s="8">
        <v>450.0</v>
      </c>
      <c r="F340" s="10" t="s">
        <v>183</v>
      </c>
      <c r="G340" s="10" t="s">
        <v>210</v>
      </c>
      <c r="H340" s="10" t="s">
        <v>3883</v>
      </c>
      <c r="I340" s="10" t="s">
        <v>3884</v>
      </c>
      <c r="J340" s="10" t="s">
        <v>3885</v>
      </c>
      <c r="K340" s="10" t="s">
        <v>3886</v>
      </c>
      <c r="L340" s="11" t="s">
        <v>3887</v>
      </c>
      <c r="M340" s="6" t="s">
        <v>3888</v>
      </c>
      <c r="N340" s="6" t="s">
        <v>3889</v>
      </c>
      <c r="O340" s="10" t="s">
        <v>3890</v>
      </c>
      <c r="P340" s="10" t="s">
        <v>3891</v>
      </c>
      <c r="Q340" s="6" t="s">
        <v>40</v>
      </c>
      <c r="R340" s="6" t="s">
        <v>3892</v>
      </c>
      <c r="S340" s="12" t="s">
        <v>42</v>
      </c>
      <c r="T340" s="12" t="s">
        <v>42</v>
      </c>
      <c r="U340" s="12" t="s">
        <v>42</v>
      </c>
      <c r="V340" s="12" t="s">
        <v>42</v>
      </c>
      <c r="W340" s="12" t="s">
        <v>43</v>
      </c>
      <c r="X340" s="12" t="s">
        <v>44</v>
      </c>
      <c r="Y340" s="12" t="s">
        <v>44</v>
      </c>
      <c r="Z340" s="12" t="s">
        <v>44</v>
      </c>
      <c r="AA340" s="12" t="s">
        <v>44</v>
      </c>
      <c r="AB340" s="12" t="s">
        <v>44</v>
      </c>
      <c r="AC340" s="12" t="s">
        <v>45</v>
      </c>
      <c r="AD340" s="14"/>
      <c r="AE340" s="14"/>
      <c r="AF340" s="14"/>
      <c r="AG340" s="14"/>
      <c r="AH340" s="14"/>
      <c r="AI340" s="14"/>
      <c r="AJ340" s="14"/>
      <c r="AK340" s="14"/>
      <c r="AL340" s="14"/>
      <c r="AM340" s="14"/>
      <c r="AN340" s="14"/>
      <c r="AO340" s="14"/>
      <c r="AP340" s="14"/>
      <c r="AQ340" s="14"/>
    </row>
    <row r="341" ht="15.75" customHeight="1">
      <c r="A341" s="10" t="s">
        <v>3893</v>
      </c>
      <c r="B341" s="7">
        <v>2698.0</v>
      </c>
      <c r="C341" s="8">
        <v>230.0</v>
      </c>
      <c r="D341" s="9">
        <v>1270.0</v>
      </c>
      <c r="E341" s="8">
        <v>350.0</v>
      </c>
      <c r="F341" s="10" t="s">
        <v>131</v>
      </c>
      <c r="G341" s="10" t="s">
        <v>1068</v>
      </c>
      <c r="H341" s="10" t="s">
        <v>3893</v>
      </c>
      <c r="I341" s="10" t="s">
        <v>3894</v>
      </c>
      <c r="J341" s="10" t="s">
        <v>3895</v>
      </c>
      <c r="K341" s="10" t="s">
        <v>3896</v>
      </c>
      <c r="L341" s="11" t="s">
        <v>3897</v>
      </c>
      <c r="M341" s="6" t="s">
        <v>3898</v>
      </c>
      <c r="N341" s="10" t="s">
        <v>3899</v>
      </c>
      <c r="O341" s="6" t="s">
        <v>3900</v>
      </c>
      <c r="P341" s="10" t="s">
        <v>3901</v>
      </c>
      <c r="Q341" s="6" t="s">
        <v>40</v>
      </c>
      <c r="R341" s="6" t="s">
        <v>3902</v>
      </c>
      <c r="S341" s="12" t="s">
        <v>42</v>
      </c>
      <c r="T341" s="12" t="s">
        <v>42</v>
      </c>
      <c r="U341" s="12" t="s">
        <v>42</v>
      </c>
      <c r="V341" s="12" t="s">
        <v>42</v>
      </c>
      <c r="W341" s="12" t="s">
        <v>43</v>
      </c>
      <c r="X341" s="12" t="s">
        <v>44</v>
      </c>
      <c r="Y341" s="12" t="s">
        <v>44</v>
      </c>
      <c r="Z341" s="12" t="s">
        <v>44</v>
      </c>
      <c r="AA341" s="12" t="s">
        <v>44</v>
      </c>
      <c r="AB341" s="12" t="s">
        <v>44</v>
      </c>
      <c r="AC341" s="12" t="s">
        <v>45</v>
      </c>
      <c r="AD341" s="14"/>
      <c r="AE341" s="14"/>
      <c r="AF341" s="14"/>
      <c r="AG341" s="14"/>
      <c r="AH341" s="14"/>
      <c r="AI341" s="14"/>
      <c r="AJ341" s="14"/>
      <c r="AK341" s="14"/>
      <c r="AL341" s="14"/>
      <c r="AM341" s="14"/>
      <c r="AN341" s="14"/>
      <c r="AO341" s="14"/>
      <c r="AP341" s="14"/>
      <c r="AQ341" s="14"/>
    </row>
    <row r="342" ht="15.75" customHeight="1">
      <c r="A342" s="10" t="s">
        <v>3903</v>
      </c>
      <c r="B342" s="7">
        <v>10677.0</v>
      </c>
      <c r="C342" s="9">
        <v>1130.0</v>
      </c>
      <c r="D342" s="9">
        <v>4640.0</v>
      </c>
      <c r="E342" s="9">
        <v>1340.0</v>
      </c>
      <c r="F342" s="10" t="s">
        <v>158</v>
      </c>
      <c r="G342" s="10" t="s">
        <v>1101</v>
      </c>
      <c r="H342" s="10" t="s">
        <v>3903</v>
      </c>
      <c r="I342" s="10" t="s">
        <v>3904</v>
      </c>
      <c r="J342" s="10" t="s">
        <v>3905</v>
      </c>
      <c r="K342" s="10" t="s">
        <v>3906</v>
      </c>
      <c r="L342" s="11" t="s">
        <v>3907</v>
      </c>
      <c r="M342" s="6" t="s">
        <v>3908</v>
      </c>
      <c r="N342" s="10" t="s">
        <v>3909</v>
      </c>
      <c r="O342" s="10" t="s">
        <v>3910</v>
      </c>
      <c r="P342" s="10" t="s">
        <v>3911</v>
      </c>
      <c r="Q342" s="12" t="s">
        <v>43</v>
      </c>
      <c r="R342" s="12" t="s">
        <v>44</v>
      </c>
      <c r="S342" s="12" t="s">
        <v>44</v>
      </c>
      <c r="T342" s="12" t="s">
        <v>44</v>
      </c>
      <c r="U342" s="12" t="s">
        <v>44</v>
      </c>
      <c r="V342" s="12" t="s">
        <v>44</v>
      </c>
      <c r="W342" s="12" t="s">
        <v>43</v>
      </c>
      <c r="X342" s="12" t="s">
        <v>44</v>
      </c>
      <c r="Y342" s="12" t="s">
        <v>44</v>
      </c>
      <c r="Z342" s="12" t="s">
        <v>44</v>
      </c>
      <c r="AA342" s="12" t="s">
        <v>44</v>
      </c>
      <c r="AB342" s="12" t="s">
        <v>44</v>
      </c>
      <c r="AC342" s="12" t="s">
        <v>45</v>
      </c>
      <c r="AD342" s="14"/>
      <c r="AE342" s="14"/>
      <c r="AF342" s="14"/>
      <c r="AG342" s="14"/>
      <c r="AH342" s="14"/>
      <c r="AI342" s="14"/>
      <c r="AJ342" s="14"/>
      <c r="AK342" s="14"/>
      <c r="AL342" s="14"/>
      <c r="AM342" s="14"/>
      <c r="AN342" s="14"/>
      <c r="AO342" s="14"/>
      <c r="AP342" s="14"/>
      <c r="AQ342" s="14"/>
    </row>
    <row r="343" ht="15.75" customHeight="1">
      <c r="A343" s="10" t="s">
        <v>3912</v>
      </c>
      <c r="B343" s="7">
        <v>45837.0</v>
      </c>
      <c r="C343" s="9">
        <v>1990.0</v>
      </c>
      <c r="D343" s="9">
        <v>14020.0</v>
      </c>
      <c r="E343" s="9">
        <v>5190.0</v>
      </c>
      <c r="F343" s="10" t="s">
        <v>356</v>
      </c>
      <c r="G343" s="10" t="s">
        <v>827</v>
      </c>
      <c r="H343" s="10" t="s">
        <v>3912</v>
      </c>
      <c r="I343" s="10" t="s">
        <v>3913</v>
      </c>
      <c r="J343" s="6" t="s">
        <v>3914</v>
      </c>
      <c r="K343" s="6" t="s">
        <v>3915</v>
      </c>
      <c r="L343" s="11" t="s">
        <v>3916</v>
      </c>
      <c r="M343" s="10" t="s">
        <v>3917</v>
      </c>
      <c r="N343" s="6" t="s">
        <v>3918</v>
      </c>
      <c r="O343" s="6" t="s">
        <v>3919</v>
      </c>
      <c r="P343" s="10" t="s">
        <v>3920</v>
      </c>
      <c r="Q343" s="6" t="s">
        <v>40</v>
      </c>
      <c r="R343" s="6" t="s">
        <v>3921</v>
      </c>
      <c r="S343" s="6" t="s">
        <v>3922</v>
      </c>
      <c r="T343" s="6" t="s">
        <v>3923</v>
      </c>
      <c r="U343" s="6" t="s">
        <v>3924</v>
      </c>
      <c r="V343" s="6" t="s">
        <v>44</v>
      </c>
      <c r="W343" s="6" t="s">
        <v>43</v>
      </c>
      <c r="X343" s="6" t="s">
        <v>44</v>
      </c>
      <c r="Y343" s="6" t="s">
        <v>44</v>
      </c>
      <c r="Z343" s="6" t="s">
        <v>44</v>
      </c>
      <c r="AA343" s="6" t="s">
        <v>44</v>
      </c>
      <c r="AB343" s="6" t="s">
        <v>44</v>
      </c>
      <c r="AC343" s="12" t="s">
        <v>45</v>
      </c>
      <c r="AD343" s="14"/>
      <c r="AE343" s="14"/>
      <c r="AF343" s="14"/>
      <c r="AG343" s="14"/>
      <c r="AH343" s="14"/>
      <c r="AI343" s="14"/>
      <c r="AJ343" s="14"/>
      <c r="AK343" s="14"/>
      <c r="AL343" s="14"/>
      <c r="AM343" s="14"/>
      <c r="AN343" s="14"/>
      <c r="AO343" s="14"/>
      <c r="AP343" s="14"/>
      <c r="AQ343" s="14"/>
    </row>
    <row r="344" ht="15.75" customHeight="1">
      <c r="A344" s="10" t="s">
        <v>3925</v>
      </c>
      <c r="B344" s="7">
        <v>10830.0</v>
      </c>
      <c r="C344" s="8">
        <v>540.0</v>
      </c>
      <c r="D344" s="9">
        <v>4850.0</v>
      </c>
      <c r="E344" s="9">
        <v>1110.0</v>
      </c>
      <c r="F344" s="10" t="s">
        <v>131</v>
      </c>
      <c r="G344" s="10" t="s">
        <v>132</v>
      </c>
      <c r="H344" s="10" t="s">
        <v>3925</v>
      </c>
      <c r="I344" s="10" t="s">
        <v>3926</v>
      </c>
      <c r="J344" s="6" t="s">
        <v>3927</v>
      </c>
      <c r="K344" s="10" t="s">
        <v>3928</v>
      </c>
      <c r="L344" s="11" t="s">
        <v>3929</v>
      </c>
      <c r="M344" s="6" t="s">
        <v>3930</v>
      </c>
      <c r="N344" s="10" t="s">
        <v>3931</v>
      </c>
      <c r="O344" s="6" t="s">
        <v>3932</v>
      </c>
      <c r="P344" s="10" t="s">
        <v>3933</v>
      </c>
      <c r="Q344" s="6" t="s">
        <v>40</v>
      </c>
      <c r="R344" s="6" t="s">
        <v>3934</v>
      </c>
      <c r="S344" s="6" t="s">
        <v>3935</v>
      </c>
      <c r="T344" s="6" t="s">
        <v>3932</v>
      </c>
      <c r="U344" s="6" t="s">
        <v>3936</v>
      </c>
      <c r="V344" s="6" t="s">
        <v>44</v>
      </c>
      <c r="W344" s="6" t="s">
        <v>43</v>
      </c>
      <c r="X344" s="6" t="s">
        <v>44</v>
      </c>
      <c r="Y344" s="6" t="s">
        <v>44</v>
      </c>
      <c r="Z344" s="6" t="s">
        <v>44</v>
      </c>
      <c r="AA344" s="6" t="s">
        <v>44</v>
      </c>
      <c r="AB344" s="6" t="s">
        <v>44</v>
      </c>
      <c r="AC344" s="12" t="s">
        <v>3498</v>
      </c>
      <c r="AD344" s="14"/>
      <c r="AE344" s="14"/>
      <c r="AF344" s="14"/>
      <c r="AG344" s="14"/>
      <c r="AH344" s="14"/>
      <c r="AI344" s="14"/>
      <c r="AJ344" s="14"/>
      <c r="AK344" s="14"/>
      <c r="AL344" s="14"/>
      <c r="AM344" s="14"/>
      <c r="AN344" s="14"/>
      <c r="AO344" s="14"/>
      <c r="AP344" s="14"/>
      <c r="AQ344" s="14"/>
    </row>
    <row r="345" ht="15.75" customHeight="1">
      <c r="A345" s="10" t="s">
        <v>3937</v>
      </c>
      <c r="B345" s="7">
        <v>6826.0</v>
      </c>
      <c r="C345" s="8">
        <v>370.0</v>
      </c>
      <c r="D345" s="9">
        <v>3470.0</v>
      </c>
      <c r="E345" s="9">
        <v>1230.0</v>
      </c>
      <c r="F345" s="10" t="s">
        <v>131</v>
      </c>
      <c r="G345" s="10" t="s">
        <v>714</v>
      </c>
      <c r="H345" s="10" t="s">
        <v>3937</v>
      </c>
      <c r="I345" s="10" t="s">
        <v>3938</v>
      </c>
      <c r="J345" s="10" t="s">
        <v>3939</v>
      </c>
      <c r="K345" s="10" t="s">
        <v>3940</v>
      </c>
      <c r="L345" s="11" t="s">
        <v>3941</v>
      </c>
      <c r="M345" s="10" t="s">
        <v>3942</v>
      </c>
      <c r="N345" s="6" t="s">
        <v>3943</v>
      </c>
      <c r="O345" s="6" t="s">
        <v>3944</v>
      </c>
      <c r="P345" s="10" t="s">
        <v>3945</v>
      </c>
      <c r="Q345" s="6" t="s">
        <v>40</v>
      </c>
      <c r="R345" s="6" t="s">
        <v>3946</v>
      </c>
      <c r="S345" s="12" t="s">
        <v>42</v>
      </c>
      <c r="T345" s="12" t="s">
        <v>42</v>
      </c>
      <c r="U345" s="12" t="s">
        <v>42</v>
      </c>
      <c r="V345" s="12" t="s">
        <v>42</v>
      </c>
      <c r="W345" s="6" t="s">
        <v>40</v>
      </c>
      <c r="X345" s="6" t="s">
        <v>1356</v>
      </c>
      <c r="Y345" s="6" t="s">
        <v>42</v>
      </c>
      <c r="Z345" s="6" t="s">
        <v>42</v>
      </c>
      <c r="AA345" s="6" t="s">
        <v>42</v>
      </c>
      <c r="AB345" s="6" t="s">
        <v>42</v>
      </c>
      <c r="AC345" s="12" t="s">
        <v>45</v>
      </c>
      <c r="AD345" s="14"/>
      <c r="AE345" s="14"/>
      <c r="AF345" s="14"/>
      <c r="AG345" s="14"/>
      <c r="AH345" s="14"/>
      <c r="AI345" s="14"/>
      <c r="AJ345" s="14"/>
      <c r="AK345" s="14"/>
      <c r="AL345" s="14"/>
      <c r="AM345" s="14"/>
      <c r="AN345" s="14"/>
      <c r="AO345" s="14"/>
      <c r="AP345" s="14"/>
      <c r="AQ345" s="14"/>
    </row>
    <row r="346" ht="15.75" customHeight="1">
      <c r="A346" s="10" t="s">
        <v>3947</v>
      </c>
      <c r="B346" s="7">
        <v>7003.0</v>
      </c>
      <c r="C346" s="8">
        <v>300.0</v>
      </c>
      <c r="D346" s="9">
        <v>2350.0</v>
      </c>
      <c r="E346" s="8">
        <v>720.0</v>
      </c>
      <c r="F346" s="10" t="s">
        <v>251</v>
      </c>
      <c r="G346" s="10" t="s">
        <v>1907</v>
      </c>
      <c r="H346" s="10" t="s">
        <v>3947</v>
      </c>
      <c r="I346" s="10" t="s">
        <v>3948</v>
      </c>
      <c r="J346" s="10" t="s">
        <v>3949</v>
      </c>
      <c r="K346" s="6" t="s">
        <v>3950</v>
      </c>
      <c r="L346" s="11" t="s">
        <v>3951</v>
      </c>
      <c r="M346" s="6" t="s">
        <v>3952</v>
      </c>
      <c r="N346" s="6" t="s">
        <v>3953</v>
      </c>
      <c r="O346" s="6" t="s">
        <v>3954</v>
      </c>
      <c r="P346" s="6" t="s">
        <v>3955</v>
      </c>
      <c r="Q346" s="6" t="s">
        <v>40</v>
      </c>
      <c r="R346" s="6" t="s">
        <v>3956</v>
      </c>
      <c r="S346" s="6" t="s">
        <v>3957</v>
      </c>
      <c r="T346" s="6" t="s">
        <v>3958</v>
      </c>
      <c r="U346" s="6" t="s">
        <v>3959</v>
      </c>
      <c r="V346" s="6" t="s">
        <v>44</v>
      </c>
      <c r="W346" s="6" t="s">
        <v>43</v>
      </c>
      <c r="X346" s="6" t="s">
        <v>44</v>
      </c>
      <c r="Y346" s="6" t="s">
        <v>44</v>
      </c>
      <c r="Z346" s="6" t="s">
        <v>44</v>
      </c>
      <c r="AA346" s="6" t="s">
        <v>44</v>
      </c>
      <c r="AB346" s="6" t="s">
        <v>44</v>
      </c>
      <c r="AC346" s="12" t="s">
        <v>3498</v>
      </c>
      <c r="AD346" s="14"/>
      <c r="AE346" s="14"/>
      <c r="AF346" s="14"/>
      <c r="AG346" s="14"/>
      <c r="AH346" s="14"/>
      <c r="AI346" s="14"/>
      <c r="AJ346" s="14"/>
      <c r="AK346" s="14"/>
      <c r="AL346" s="14"/>
      <c r="AM346" s="14"/>
      <c r="AN346" s="14"/>
      <c r="AO346" s="14"/>
      <c r="AP346" s="14"/>
      <c r="AQ346" s="14"/>
    </row>
    <row r="347" ht="15.75" customHeight="1">
      <c r="A347" s="10" t="s">
        <v>3960</v>
      </c>
      <c r="B347" s="55">
        <v>12741.0</v>
      </c>
      <c r="C347" s="8">
        <v>720.0</v>
      </c>
      <c r="D347" s="9">
        <v>5270.0</v>
      </c>
      <c r="E347" s="9">
        <v>1650.0</v>
      </c>
      <c r="F347" s="10" t="s">
        <v>183</v>
      </c>
      <c r="G347" s="10" t="s">
        <v>957</v>
      </c>
      <c r="H347" s="10" t="s">
        <v>3960</v>
      </c>
      <c r="I347" s="10" t="s">
        <v>3961</v>
      </c>
      <c r="J347" s="10" t="s">
        <v>3962</v>
      </c>
      <c r="K347" s="10" t="s">
        <v>3963</v>
      </c>
      <c r="L347" s="11" t="s">
        <v>3964</v>
      </c>
      <c r="M347" s="10" t="s">
        <v>3965</v>
      </c>
      <c r="N347" s="10" t="s">
        <v>3966</v>
      </c>
      <c r="O347" s="6" t="s">
        <v>3967</v>
      </c>
      <c r="P347" s="10" t="s">
        <v>3968</v>
      </c>
      <c r="Q347" s="6" t="s">
        <v>40</v>
      </c>
      <c r="R347" s="6" t="s">
        <v>3969</v>
      </c>
      <c r="S347" s="12" t="s">
        <v>42</v>
      </c>
      <c r="T347" s="12" t="s">
        <v>42</v>
      </c>
      <c r="U347" s="12" t="s">
        <v>42</v>
      </c>
      <c r="V347" s="12" t="s">
        <v>42</v>
      </c>
      <c r="W347" s="12" t="s">
        <v>43</v>
      </c>
      <c r="X347" s="12" t="s">
        <v>44</v>
      </c>
      <c r="Y347" s="12" t="s">
        <v>44</v>
      </c>
      <c r="Z347" s="12" t="s">
        <v>44</v>
      </c>
      <c r="AA347" s="12" t="s">
        <v>44</v>
      </c>
      <c r="AB347" s="12" t="s">
        <v>44</v>
      </c>
      <c r="AC347" s="12" t="s">
        <v>45</v>
      </c>
      <c r="AD347" s="14"/>
      <c r="AE347" s="14"/>
      <c r="AF347" s="14"/>
      <c r="AG347" s="14"/>
      <c r="AH347" s="14"/>
      <c r="AI347" s="14"/>
      <c r="AJ347" s="14"/>
      <c r="AK347" s="14"/>
      <c r="AL347" s="14"/>
      <c r="AM347" s="14"/>
      <c r="AN347" s="14"/>
      <c r="AO347" s="14"/>
      <c r="AP347" s="14"/>
      <c r="AQ347" s="14"/>
    </row>
    <row r="348" ht="15.75" customHeight="1">
      <c r="A348" s="10" t="s">
        <v>3970</v>
      </c>
      <c r="B348" s="7">
        <v>6986.0</v>
      </c>
      <c r="C348" s="8">
        <v>770.0</v>
      </c>
      <c r="D348" s="9">
        <v>3730.0</v>
      </c>
      <c r="E348" s="8">
        <v>610.0</v>
      </c>
      <c r="F348" s="10" t="s">
        <v>91</v>
      </c>
      <c r="G348" s="10" t="s">
        <v>1043</v>
      </c>
      <c r="H348" s="10" t="s">
        <v>3970</v>
      </c>
      <c r="I348" s="10" t="s">
        <v>3971</v>
      </c>
      <c r="J348" s="10" t="s">
        <v>3972</v>
      </c>
      <c r="K348" s="10" t="s">
        <v>3973</v>
      </c>
      <c r="L348" s="11" t="s">
        <v>3974</v>
      </c>
      <c r="M348" s="6" t="s">
        <v>3975</v>
      </c>
      <c r="N348" s="10" t="s">
        <v>3976</v>
      </c>
      <c r="O348" s="10" t="s">
        <v>3973</v>
      </c>
      <c r="P348" s="10" t="s">
        <v>3977</v>
      </c>
      <c r="Q348" s="12" t="s">
        <v>40</v>
      </c>
      <c r="R348" s="12" t="s">
        <v>3978</v>
      </c>
      <c r="S348" s="6" t="s">
        <v>3979</v>
      </c>
      <c r="T348" s="12" t="s">
        <v>42</v>
      </c>
      <c r="U348" s="12" t="s">
        <v>42</v>
      </c>
      <c r="V348" s="12" t="s">
        <v>42</v>
      </c>
      <c r="W348" s="12" t="s">
        <v>43</v>
      </c>
      <c r="X348" s="12" t="s">
        <v>44</v>
      </c>
      <c r="Y348" s="12" t="s">
        <v>44</v>
      </c>
      <c r="Z348" s="12" t="s">
        <v>44</v>
      </c>
      <c r="AA348" s="12" t="s">
        <v>44</v>
      </c>
      <c r="AB348" s="12" t="s">
        <v>44</v>
      </c>
      <c r="AC348" s="12" t="s">
        <v>45</v>
      </c>
      <c r="AD348" s="14"/>
      <c r="AE348" s="14"/>
      <c r="AF348" s="14"/>
      <c r="AG348" s="14"/>
      <c r="AH348" s="14"/>
      <c r="AI348" s="14"/>
      <c r="AJ348" s="14"/>
      <c r="AK348" s="14"/>
      <c r="AL348" s="14"/>
      <c r="AM348" s="14"/>
      <c r="AN348" s="14"/>
      <c r="AO348" s="14"/>
      <c r="AP348" s="14"/>
      <c r="AQ348" s="14"/>
    </row>
    <row r="349" ht="15.75" customHeight="1">
      <c r="A349" s="10" t="s">
        <v>3980</v>
      </c>
      <c r="B349" s="7">
        <v>7301.0</v>
      </c>
      <c r="C349" s="8">
        <v>510.0</v>
      </c>
      <c r="D349" s="9">
        <v>3350.0</v>
      </c>
      <c r="E349" s="8">
        <v>920.0</v>
      </c>
      <c r="F349" s="10" t="s">
        <v>183</v>
      </c>
      <c r="G349" s="10" t="s">
        <v>210</v>
      </c>
      <c r="H349" s="10" t="s">
        <v>3980</v>
      </c>
      <c r="I349" s="10" t="s">
        <v>3981</v>
      </c>
      <c r="J349" s="10" t="s">
        <v>3982</v>
      </c>
      <c r="K349" s="10" t="s">
        <v>3983</v>
      </c>
      <c r="L349" s="11" t="s">
        <v>3984</v>
      </c>
      <c r="M349" s="10" t="s">
        <v>3985</v>
      </c>
      <c r="N349" s="6" t="s">
        <v>3986</v>
      </c>
      <c r="O349" s="6" t="s">
        <v>3987</v>
      </c>
      <c r="P349" s="10" t="s">
        <v>3988</v>
      </c>
      <c r="Q349" s="12" t="s">
        <v>40</v>
      </c>
      <c r="R349" s="12" t="s">
        <v>3989</v>
      </c>
      <c r="S349" s="6" t="s">
        <v>3986</v>
      </c>
      <c r="T349" s="6" t="s">
        <v>3990</v>
      </c>
      <c r="U349" s="6" t="s">
        <v>44</v>
      </c>
      <c r="V349" s="6" t="s">
        <v>44</v>
      </c>
      <c r="W349" s="6" t="s">
        <v>1255</v>
      </c>
      <c r="X349" s="6" t="s">
        <v>44</v>
      </c>
      <c r="Y349" s="6" t="s">
        <v>44</v>
      </c>
      <c r="Z349" s="6" t="s">
        <v>44</v>
      </c>
      <c r="AA349" s="6" t="s">
        <v>44</v>
      </c>
      <c r="AB349" s="6" t="s">
        <v>44</v>
      </c>
      <c r="AC349" s="12" t="s">
        <v>3498</v>
      </c>
      <c r="AD349" s="14"/>
      <c r="AE349" s="14"/>
      <c r="AF349" s="14"/>
      <c r="AG349" s="14"/>
      <c r="AH349" s="14"/>
      <c r="AI349" s="14"/>
      <c r="AJ349" s="14"/>
      <c r="AK349" s="14"/>
      <c r="AL349" s="14"/>
      <c r="AM349" s="14"/>
      <c r="AN349" s="14"/>
      <c r="AO349" s="14"/>
      <c r="AP349" s="14"/>
      <c r="AQ349" s="14"/>
    </row>
    <row r="350" ht="15.75" customHeight="1">
      <c r="A350" s="10" t="s">
        <v>3991</v>
      </c>
      <c r="B350" s="7">
        <v>6346.0</v>
      </c>
      <c r="C350" s="9">
        <v>1680.0</v>
      </c>
      <c r="D350" s="9">
        <v>3860.0</v>
      </c>
      <c r="E350" s="8">
        <v>730.0</v>
      </c>
      <c r="F350" s="10" t="s">
        <v>158</v>
      </c>
      <c r="G350" s="10" t="s">
        <v>159</v>
      </c>
      <c r="H350" s="10" t="s">
        <v>3991</v>
      </c>
      <c r="I350" s="10" t="s">
        <v>3992</v>
      </c>
      <c r="J350" s="10" t="s">
        <v>3993</v>
      </c>
      <c r="K350" s="10" t="s">
        <v>3994</v>
      </c>
      <c r="L350" s="11" t="s">
        <v>3995</v>
      </c>
      <c r="M350" s="10" t="s">
        <v>3996</v>
      </c>
      <c r="N350" s="10" t="s">
        <v>3997</v>
      </c>
      <c r="O350" s="10" t="s">
        <v>3994</v>
      </c>
      <c r="P350" s="10" t="s">
        <v>3998</v>
      </c>
      <c r="Q350" s="6" t="s">
        <v>40</v>
      </c>
      <c r="R350" s="6" t="s">
        <v>3999</v>
      </c>
      <c r="S350" s="12" t="s">
        <v>42</v>
      </c>
      <c r="T350" s="12" t="s">
        <v>42</v>
      </c>
      <c r="U350" s="12" t="s">
        <v>42</v>
      </c>
      <c r="V350" s="12" t="s">
        <v>42</v>
      </c>
      <c r="W350" s="12" t="s">
        <v>43</v>
      </c>
      <c r="X350" s="12" t="s">
        <v>44</v>
      </c>
      <c r="Y350" s="12" t="s">
        <v>44</v>
      </c>
      <c r="Z350" s="12" t="s">
        <v>44</v>
      </c>
      <c r="AA350" s="12" t="s">
        <v>44</v>
      </c>
      <c r="AB350" s="12" t="s">
        <v>44</v>
      </c>
      <c r="AC350" s="12" t="s">
        <v>45</v>
      </c>
      <c r="AD350" s="14"/>
      <c r="AE350" s="14"/>
      <c r="AF350" s="14"/>
      <c r="AG350" s="14"/>
      <c r="AH350" s="14"/>
      <c r="AI350" s="14"/>
      <c r="AJ350" s="14"/>
      <c r="AK350" s="14"/>
      <c r="AL350" s="14"/>
      <c r="AM350" s="14"/>
      <c r="AN350" s="14"/>
      <c r="AO350" s="14"/>
      <c r="AP350" s="14"/>
      <c r="AQ350" s="14"/>
    </row>
    <row r="351" ht="15.75" customHeight="1">
      <c r="A351" s="10" t="s">
        <v>4000</v>
      </c>
      <c r="B351" s="7">
        <v>6171.0</v>
      </c>
      <c r="C351" s="8">
        <v>510.0</v>
      </c>
      <c r="D351" s="9">
        <v>2870.0</v>
      </c>
      <c r="E351" s="8">
        <v>840.0</v>
      </c>
      <c r="F351" s="10" t="s">
        <v>496</v>
      </c>
      <c r="G351" s="10" t="s">
        <v>497</v>
      </c>
      <c r="H351" s="10" t="s">
        <v>4000</v>
      </c>
      <c r="I351" s="10" t="s">
        <v>4001</v>
      </c>
      <c r="J351" s="10" t="s">
        <v>4002</v>
      </c>
      <c r="K351" s="6" t="s">
        <v>4003</v>
      </c>
      <c r="L351" s="11" t="s">
        <v>4004</v>
      </c>
      <c r="M351" s="6" t="s">
        <v>4005</v>
      </c>
      <c r="N351" s="6" t="s">
        <v>4006</v>
      </c>
      <c r="O351" s="10" t="s">
        <v>4007</v>
      </c>
      <c r="P351" s="15" t="s">
        <v>4008</v>
      </c>
      <c r="Q351" s="6" t="s">
        <v>40</v>
      </c>
      <c r="R351" s="6" t="s">
        <v>4009</v>
      </c>
      <c r="S351" s="6" t="s">
        <v>4010</v>
      </c>
      <c r="T351" s="6" t="s">
        <v>4007</v>
      </c>
      <c r="U351" s="6" t="s">
        <v>4011</v>
      </c>
      <c r="V351" s="6" t="s">
        <v>44</v>
      </c>
      <c r="W351" s="6" t="s">
        <v>43</v>
      </c>
      <c r="X351" s="6" t="s">
        <v>44</v>
      </c>
      <c r="Y351" s="6" t="s">
        <v>44</v>
      </c>
      <c r="Z351" s="6" t="s">
        <v>44</v>
      </c>
      <c r="AA351" s="6" t="s">
        <v>44</v>
      </c>
      <c r="AB351" s="6" t="s">
        <v>44</v>
      </c>
      <c r="AC351" s="12" t="s">
        <v>3498</v>
      </c>
      <c r="AD351" s="14"/>
      <c r="AE351" s="14"/>
      <c r="AF351" s="14"/>
      <c r="AG351" s="14"/>
      <c r="AH351" s="14"/>
      <c r="AI351" s="14"/>
      <c r="AJ351" s="14"/>
      <c r="AK351" s="14"/>
      <c r="AL351" s="14"/>
      <c r="AM351" s="14"/>
      <c r="AN351" s="14"/>
      <c r="AO351" s="14"/>
      <c r="AP351" s="14"/>
      <c r="AQ351" s="14"/>
    </row>
    <row r="352" ht="15.75" customHeight="1">
      <c r="A352" s="10" t="s">
        <v>4012</v>
      </c>
      <c r="B352" s="7">
        <v>2580.0</v>
      </c>
      <c r="C352" s="8">
        <v>130.0</v>
      </c>
      <c r="D352" s="9">
        <v>1210.0</v>
      </c>
      <c r="E352" s="8">
        <v>380.0</v>
      </c>
      <c r="F352" s="10" t="s">
        <v>251</v>
      </c>
      <c r="G352" s="10" t="s">
        <v>1907</v>
      </c>
      <c r="H352" s="10" t="s">
        <v>4012</v>
      </c>
      <c r="I352" s="10" t="s">
        <v>4013</v>
      </c>
      <c r="J352" s="10" t="s">
        <v>4014</v>
      </c>
      <c r="K352" s="10" t="s">
        <v>4015</v>
      </c>
      <c r="L352" s="11" t="s">
        <v>4016</v>
      </c>
      <c r="M352" s="10" t="s">
        <v>4017</v>
      </c>
      <c r="N352" s="10" t="s">
        <v>4018</v>
      </c>
      <c r="O352" s="10" t="s">
        <v>4019</v>
      </c>
      <c r="P352" s="10" t="s">
        <v>4020</v>
      </c>
      <c r="Q352" s="6" t="s">
        <v>40</v>
      </c>
      <c r="R352" s="6" t="s">
        <v>4021</v>
      </c>
      <c r="S352" s="12" t="s">
        <v>42</v>
      </c>
      <c r="T352" s="12" t="s">
        <v>42</v>
      </c>
      <c r="U352" s="12" t="s">
        <v>42</v>
      </c>
      <c r="V352" s="12" t="s">
        <v>42</v>
      </c>
      <c r="W352" s="12" t="s">
        <v>43</v>
      </c>
      <c r="X352" s="12" t="s">
        <v>44</v>
      </c>
      <c r="Y352" s="12" t="s">
        <v>44</v>
      </c>
      <c r="Z352" s="12" t="s">
        <v>44</v>
      </c>
      <c r="AA352" s="12" t="s">
        <v>44</v>
      </c>
      <c r="AB352" s="12" t="s">
        <v>44</v>
      </c>
      <c r="AC352" s="12" t="s">
        <v>45</v>
      </c>
      <c r="AD352" s="14"/>
      <c r="AE352" s="14"/>
      <c r="AF352" s="14"/>
      <c r="AG352" s="14"/>
      <c r="AH352" s="14"/>
      <c r="AI352" s="14"/>
      <c r="AJ352" s="14"/>
      <c r="AK352" s="14"/>
      <c r="AL352" s="14"/>
      <c r="AM352" s="14"/>
      <c r="AN352" s="14"/>
      <c r="AO352" s="14"/>
      <c r="AP352" s="14"/>
      <c r="AQ352" s="14"/>
    </row>
    <row r="353" ht="15.75" customHeight="1">
      <c r="A353" s="10" t="s">
        <v>4022</v>
      </c>
      <c r="B353" s="7">
        <v>22692.0</v>
      </c>
      <c r="C353" s="9">
        <v>2790.0</v>
      </c>
      <c r="D353" s="9">
        <v>12340.0</v>
      </c>
      <c r="E353" s="9">
        <v>2940.0</v>
      </c>
      <c r="F353" s="10" t="s">
        <v>91</v>
      </c>
      <c r="G353" s="10" t="s">
        <v>1043</v>
      </c>
      <c r="H353" s="10" t="s">
        <v>4022</v>
      </c>
      <c r="I353" s="10" t="s">
        <v>4023</v>
      </c>
      <c r="J353" s="10" t="s">
        <v>4024</v>
      </c>
      <c r="K353" s="10" t="s">
        <v>4025</v>
      </c>
      <c r="L353" s="11" t="s">
        <v>4026</v>
      </c>
      <c r="M353" s="6" t="s">
        <v>4027</v>
      </c>
      <c r="N353" s="10" t="s">
        <v>4028</v>
      </c>
      <c r="O353" s="10" t="s">
        <v>4029</v>
      </c>
      <c r="P353" s="10" t="s">
        <v>4030</v>
      </c>
      <c r="Q353" s="6" t="s">
        <v>40</v>
      </c>
      <c r="R353" s="6" t="s">
        <v>4031</v>
      </c>
      <c r="S353" s="12" t="s">
        <v>42</v>
      </c>
      <c r="T353" s="12" t="s">
        <v>42</v>
      </c>
      <c r="U353" s="12" t="s">
        <v>42</v>
      </c>
      <c r="V353" s="12" t="s">
        <v>42</v>
      </c>
      <c r="W353" s="12" t="s">
        <v>43</v>
      </c>
      <c r="X353" s="12" t="s">
        <v>44</v>
      </c>
      <c r="Y353" s="12" t="s">
        <v>44</v>
      </c>
      <c r="Z353" s="12" t="s">
        <v>44</v>
      </c>
      <c r="AA353" s="12" t="s">
        <v>44</v>
      </c>
      <c r="AB353" s="12" t="s">
        <v>44</v>
      </c>
      <c r="AC353" s="12" t="s">
        <v>45</v>
      </c>
      <c r="AD353" s="14"/>
      <c r="AE353" s="14"/>
      <c r="AF353" s="14"/>
      <c r="AG353" s="14"/>
      <c r="AH353" s="14"/>
      <c r="AI353" s="14"/>
      <c r="AJ353" s="14"/>
      <c r="AK353" s="14"/>
      <c r="AL353" s="14"/>
      <c r="AM353" s="14"/>
      <c r="AN353" s="14"/>
      <c r="AO353" s="14"/>
      <c r="AP353" s="14"/>
      <c r="AQ353" s="14"/>
    </row>
    <row r="354" ht="15.75" customHeight="1">
      <c r="A354" s="10" t="s">
        <v>4032</v>
      </c>
      <c r="B354" s="7">
        <v>6239.0</v>
      </c>
      <c r="C354" s="8">
        <v>360.0</v>
      </c>
      <c r="D354" s="9">
        <v>2250.0</v>
      </c>
      <c r="E354" s="8">
        <v>980.0</v>
      </c>
      <c r="F354" s="10" t="s">
        <v>356</v>
      </c>
      <c r="G354" s="10" t="s">
        <v>463</v>
      </c>
      <c r="H354" s="10" t="s">
        <v>4032</v>
      </c>
      <c r="I354" s="6" t="s">
        <v>4033</v>
      </c>
      <c r="J354" s="10" t="s">
        <v>4034</v>
      </c>
      <c r="K354" s="6" t="s">
        <v>4035</v>
      </c>
      <c r="L354" s="11" t="s">
        <v>4036</v>
      </c>
      <c r="M354" s="6" t="s">
        <v>4037</v>
      </c>
      <c r="N354" s="10" t="s">
        <v>4038</v>
      </c>
      <c r="O354" s="6" t="s">
        <v>4039</v>
      </c>
      <c r="P354" s="6" t="s">
        <v>4040</v>
      </c>
      <c r="Q354" s="6" t="s">
        <v>40</v>
      </c>
      <c r="R354" s="6" t="s">
        <v>4041</v>
      </c>
      <c r="S354" s="6" t="s">
        <v>4042</v>
      </c>
      <c r="T354" s="6" t="s">
        <v>44</v>
      </c>
      <c r="U354" s="6" t="s">
        <v>4043</v>
      </c>
      <c r="V354" s="6" t="s">
        <v>4044</v>
      </c>
      <c r="W354" s="6" t="s">
        <v>43</v>
      </c>
      <c r="X354" s="6" t="s">
        <v>44</v>
      </c>
      <c r="Y354" s="6" t="s">
        <v>44</v>
      </c>
      <c r="Z354" s="6" t="s">
        <v>44</v>
      </c>
      <c r="AA354" s="6" t="s">
        <v>44</v>
      </c>
      <c r="AB354" s="6" t="s">
        <v>44</v>
      </c>
      <c r="AC354" s="12" t="s">
        <v>3498</v>
      </c>
      <c r="AD354" s="14"/>
      <c r="AE354" s="14"/>
      <c r="AF354" s="14"/>
      <c r="AG354" s="14"/>
      <c r="AH354" s="14"/>
      <c r="AI354" s="14"/>
      <c r="AJ354" s="14"/>
      <c r="AK354" s="14"/>
      <c r="AL354" s="14"/>
      <c r="AM354" s="14"/>
      <c r="AN354" s="14"/>
      <c r="AO354" s="14"/>
      <c r="AP354" s="14"/>
      <c r="AQ354" s="14"/>
    </row>
    <row r="355" ht="15.75" customHeight="1">
      <c r="A355" s="10" t="s">
        <v>4045</v>
      </c>
      <c r="B355" s="7">
        <v>7371.0</v>
      </c>
      <c r="C355" s="8">
        <v>650.0</v>
      </c>
      <c r="D355" s="9">
        <v>3160.0</v>
      </c>
      <c r="E355" s="8">
        <v>910.0</v>
      </c>
      <c r="F355" s="10" t="s">
        <v>4046</v>
      </c>
      <c r="G355" s="10" t="s">
        <v>681</v>
      </c>
      <c r="H355" s="10" t="s">
        <v>4045</v>
      </c>
      <c r="I355" s="6" t="s">
        <v>4047</v>
      </c>
      <c r="J355" s="6" t="s">
        <v>4048</v>
      </c>
      <c r="K355" s="6" t="s">
        <v>4049</v>
      </c>
      <c r="L355" s="11" t="s">
        <v>4050</v>
      </c>
      <c r="M355" s="18" t="s">
        <v>4051</v>
      </c>
      <c r="N355" s="6" t="s">
        <v>4052</v>
      </c>
      <c r="O355" s="6" t="s">
        <v>4053</v>
      </c>
      <c r="P355" s="6" t="s">
        <v>4054</v>
      </c>
      <c r="Q355" s="6" t="s">
        <v>40</v>
      </c>
      <c r="R355" s="6" t="s">
        <v>4055</v>
      </c>
      <c r="S355" s="6" t="s">
        <v>4056</v>
      </c>
      <c r="T355" s="6" t="s">
        <v>4049</v>
      </c>
      <c r="U355" s="6" t="s">
        <v>4054</v>
      </c>
      <c r="V355" s="6" t="s">
        <v>44</v>
      </c>
      <c r="W355" s="6" t="s">
        <v>43</v>
      </c>
      <c r="X355" s="6" t="s">
        <v>44</v>
      </c>
      <c r="Y355" s="6" t="s">
        <v>44</v>
      </c>
      <c r="Z355" s="6" t="s">
        <v>44</v>
      </c>
      <c r="AA355" s="6" t="s">
        <v>44</v>
      </c>
      <c r="AB355" s="6" t="s">
        <v>44</v>
      </c>
      <c r="AC355" s="12" t="s">
        <v>3498</v>
      </c>
      <c r="AD355" s="14"/>
      <c r="AE355" s="14"/>
      <c r="AF355" s="14"/>
      <c r="AG355" s="14"/>
      <c r="AH355" s="14"/>
      <c r="AI355" s="14"/>
      <c r="AJ355" s="14"/>
      <c r="AK355" s="14"/>
      <c r="AL355" s="14"/>
      <c r="AM355" s="14"/>
      <c r="AN355" s="14"/>
      <c r="AO355" s="14"/>
      <c r="AP355" s="14"/>
      <c r="AQ355" s="14"/>
    </row>
    <row r="356" ht="15.75" customHeight="1">
      <c r="A356" s="10" t="s">
        <v>4057</v>
      </c>
      <c r="B356" s="7">
        <v>17136.0</v>
      </c>
      <c r="C356" s="9">
        <v>1340.0</v>
      </c>
      <c r="D356" s="9">
        <v>7100.0</v>
      </c>
      <c r="E356" s="9">
        <v>2190.0</v>
      </c>
      <c r="F356" s="10" t="s">
        <v>91</v>
      </c>
      <c r="G356" s="10" t="s">
        <v>1043</v>
      </c>
      <c r="H356" s="10" t="s">
        <v>4057</v>
      </c>
      <c r="I356" s="10" t="s">
        <v>4058</v>
      </c>
      <c r="J356" s="10" t="s">
        <v>4059</v>
      </c>
      <c r="K356" s="10" t="s">
        <v>4060</v>
      </c>
      <c r="L356" s="18" t="s">
        <v>4061</v>
      </c>
      <c r="M356" s="10" t="s">
        <v>4062</v>
      </c>
      <c r="N356" s="10" t="s">
        <v>4063</v>
      </c>
      <c r="O356" s="6" t="s">
        <v>4064</v>
      </c>
      <c r="P356" s="6" t="s">
        <v>4065</v>
      </c>
      <c r="Q356" s="6" t="s">
        <v>40</v>
      </c>
      <c r="R356" s="6" t="s">
        <v>4066</v>
      </c>
      <c r="S356" s="6" t="s">
        <v>4063</v>
      </c>
      <c r="T356" s="6" t="s">
        <v>44</v>
      </c>
      <c r="U356" s="6" t="s">
        <v>4067</v>
      </c>
      <c r="V356" s="6" t="s">
        <v>44</v>
      </c>
      <c r="W356" s="6" t="s">
        <v>43</v>
      </c>
      <c r="X356" s="6" t="s">
        <v>44</v>
      </c>
      <c r="Y356" s="6" t="s">
        <v>44</v>
      </c>
      <c r="Z356" s="6" t="s">
        <v>44</v>
      </c>
      <c r="AA356" s="6" t="s">
        <v>44</v>
      </c>
      <c r="AB356" s="6" t="s">
        <v>44</v>
      </c>
      <c r="AC356" s="12" t="s">
        <v>3498</v>
      </c>
      <c r="AD356" s="14"/>
      <c r="AE356" s="14"/>
      <c r="AF356" s="14"/>
      <c r="AG356" s="14"/>
      <c r="AH356" s="14"/>
      <c r="AI356" s="14"/>
      <c r="AJ356" s="14"/>
      <c r="AK356" s="14"/>
      <c r="AL356" s="14"/>
      <c r="AM356" s="14"/>
      <c r="AN356" s="14"/>
      <c r="AO356" s="14"/>
      <c r="AP356" s="14"/>
      <c r="AQ356" s="14"/>
    </row>
    <row r="357" ht="15.75" customHeight="1">
      <c r="A357" s="10" t="s">
        <v>4068</v>
      </c>
      <c r="B357" s="7">
        <v>19532.0</v>
      </c>
      <c r="C357" s="9">
        <v>2030.0</v>
      </c>
      <c r="D357" s="9">
        <v>8400.0</v>
      </c>
      <c r="E357" s="9">
        <v>2480.0</v>
      </c>
      <c r="F357" s="10" t="s">
        <v>91</v>
      </c>
      <c r="G357" s="10" t="s">
        <v>170</v>
      </c>
      <c r="H357" s="10" t="s">
        <v>4068</v>
      </c>
      <c r="I357" s="10" t="s">
        <v>4069</v>
      </c>
      <c r="J357" s="6" t="s">
        <v>4070</v>
      </c>
      <c r="K357" s="6" t="s">
        <v>4071</v>
      </c>
      <c r="L357" s="11" t="s">
        <v>4072</v>
      </c>
      <c r="M357" s="6" t="s">
        <v>4073</v>
      </c>
      <c r="N357" s="10" t="s">
        <v>4074</v>
      </c>
      <c r="O357" s="6" t="s">
        <v>4075</v>
      </c>
      <c r="P357" s="6" t="s">
        <v>4076</v>
      </c>
      <c r="Q357" s="6" t="s">
        <v>40</v>
      </c>
      <c r="R357" s="6" t="s">
        <v>4077</v>
      </c>
      <c r="S357" s="6" t="s">
        <v>4078</v>
      </c>
      <c r="T357" s="6" t="s">
        <v>4075</v>
      </c>
      <c r="U357" s="6" t="s">
        <v>44</v>
      </c>
      <c r="V357" s="6" t="s">
        <v>44</v>
      </c>
      <c r="W357" s="6" t="s">
        <v>43</v>
      </c>
      <c r="X357" s="6" t="s">
        <v>44</v>
      </c>
      <c r="Y357" s="6" t="s">
        <v>44</v>
      </c>
      <c r="Z357" s="6" t="s">
        <v>44</v>
      </c>
      <c r="AA357" s="6" t="s">
        <v>44</v>
      </c>
      <c r="AB357" s="6" t="s">
        <v>44</v>
      </c>
      <c r="AC357" s="12" t="s">
        <v>3498</v>
      </c>
      <c r="AD357" s="14"/>
      <c r="AE357" s="14"/>
      <c r="AF357" s="14"/>
      <c r="AG357" s="14"/>
      <c r="AH357" s="14"/>
      <c r="AI357" s="14"/>
      <c r="AJ357" s="14"/>
      <c r="AK357" s="14"/>
      <c r="AL357" s="14"/>
      <c r="AM357" s="14"/>
      <c r="AN357" s="14"/>
      <c r="AO357" s="14"/>
      <c r="AP357" s="14"/>
      <c r="AQ357" s="14"/>
    </row>
    <row r="358" ht="15.75" customHeight="1">
      <c r="A358" s="10" t="s">
        <v>4079</v>
      </c>
      <c r="B358" s="7">
        <v>227731.0</v>
      </c>
      <c r="C358" s="9">
        <v>9100.0</v>
      </c>
      <c r="D358" s="9">
        <v>69630.0</v>
      </c>
      <c r="E358" s="9">
        <v>40940.0</v>
      </c>
      <c r="F358" s="10" t="s">
        <v>91</v>
      </c>
      <c r="G358" s="10" t="s">
        <v>92</v>
      </c>
      <c r="H358" s="10" t="s">
        <v>4079</v>
      </c>
      <c r="I358" s="6" t="s">
        <v>4080</v>
      </c>
      <c r="J358" s="10" t="s">
        <v>4081</v>
      </c>
      <c r="K358" s="10" t="s">
        <v>4082</v>
      </c>
      <c r="L358" s="11" t="s">
        <v>4083</v>
      </c>
      <c r="M358" s="11" t="s">
        <v>4084</v>
      </c>
      <c r="N358" s="6" t="s">
        <v>4085</v>
      </c>
      <c r="O358" s="6" t="s">
        <v>4086</v>
      </c>
      <c r="P358" s="10" t="s">
        <v>4087</v>
      </c>
      <c r="Q358" s="6" t="s">
        <v>40</v>
      </c>
      <c r="R358" s="6" t="s">
        <v>4088</v>
      </c>
      <c r="S358" s="6" t="s">
        <v>4089</v>
      </c>
      <c r="T358" s="6" t="s">
        <v>4090</v>
      </c>
      <c r="U358" s="6" t="s">
        <v>4091</v>
      </c>
      <c r="V358" s="18" t="s">
        <v>4092</v>
      </c>
      <c r="W358" s="6" t="s">
        <v>40</v>
      </c>
      <c r="X358" s="6" t="s">
        <v>4093</v>
      </c>
      <c r="Y358" s="6" t="s">
        <v>4094</v>
      </c>
      <c r="Z358" s="6" t="s">
        <v>4090</v>
      </c>
      <c r="AA358" s="6" t="s">
        <v>4091</v>
      </c>
      <c r="AB358" s="6" t="s">
        <v>44</v>
      </c>
      <c r="AC358" s="12" t="s">
        <v>3498</v>
      </c>
      <c r="AD358" s="14"/>
      <c r="AE358" s="14"/>
      <c r="AF358" s="14"/>
      <c r="AG358" s="14"/>
      <c r="AH358" s="14"/>
      <c r="AI358" s="14"/>
      <c r="AJ358" s="14"/>
      <c r="AK358" s="14"/>
      <c r="AL358" s="14"/>
      <c r="AM358" s="14"/>
      <c r="AN358" s="14"/>
      <c r="AO358" s="14"/>
      <c r="AP358" s="14"/>
      <c r="AQ358" s="14"/>
    </row>
    <row r="359" ht="15.75" customHeight="1">
      <c r="A359" s="10" t="s">
        <v>4095</v>
      </c>
      <c r="B359" s="7">
        <v>3775.0</v>
      </c>
      <c r="C359" s="8">
        <v>530.0</v>
      </c>
      <c r="D359" s="9">
        <v>1910.0</v>
      </c>
      <c r="E359" s="8">
        <v>610.0</v>
      </c>
      <c r="F359" s="10" t="s">
        <v>496</v>
      </c>
      <c r="G359" s="10" t="s">
        <v>1324</v>
      </c>
      <c r="H359" s="10" t="s">
        <v>4095</v>
      </c>
      <c r="I359" s="10" t="s">
        <v>4096</v>
      </c>
      <c r="J359" s="10" t="s">
        <v>4097</v>
      </c>
      <c r="K359" s="6" t="s">
        <v>4098</v>
      </c>
      <c r="L359" s="11" t="s">
        <v>4099</v>
      </c>
      <c r="M359" s="10" t="s">
        <v>4100</v>
      </c>
      <c r="N359" s="10" t="s">
        <v>4101</v>
      </c>
      <c r="O359" s="6" t="s">
        <v>4102</v>
      </c>
      <c r="P359" s="10" t="s">
        <v>4103</v>
      </c>
      <c r="Q359" s="6" t="s">
        <v>40</v>
      </c>
      <c r="R359" s="6" t="s">
        <v>4104</v>
      </c>
      <c r="S359" s="6" t="s">
        <v>4105</v>
      </c>
      <c r="T359" s="6" t="s">
        <v>4106</v>
      </c>
      <c r="U359" s="18" t="s">
        <v>4107</v>
      </c>
      <c r="V359" s="6" t="s">
        <v>4108</v>
      </c>
      <c r="W359" s="6" t="s">
        <v>40</v>
      </c>
      <c r="X359" s="6" t="s">
        <v>4109</v>
      </c>
      <c r="Y359" s="6" t="s">
        <v>44</v>
      </c>
      <c r="Z359" s="6" t="s">
        <v>44</v>
      </c>
      <c r="AA359" s="6" t="s">
        <v>4103</v>
      </c>
      <c r="AB359" s="6" t="s">
        <v>44</v>
      </c>
      <c r="AC359" s="12" t="s">
        <v>3498</v>
      </c>
      <c r="AD359" s="14"/>
      <c r="AE359" s="14"/>
      <c r="AF359" s="14"/>
      <c r="AG359" s="14"/>
      <c r="AH359" s="14"/>
      <c r="AI359" s="14"/>
      <c r="AJ359" s="14"/>
      <c r="AK359" s="14"/>
      <c r="AL359" s="14"/>
      <c r="AM359" s="14"/>
      <c r="AN359" s="14"/>
      <c r="AO359" s="14"/>
      <c r="AP359" s="14"/>
      <c r="AQ359" s="14"/>
    </row>
    <row r="360" ht="15.75" customHeight="1">
      <c r="A360" s="10" t="s">
        <v>4110</v>
      </c>
      <c r="B360" s="7">
        <v>9175.0</v>
      </c>
      <c r="C360" s="8">
        <v>930.0</v>
      </c>
      <c r="D360" s="9">
        <v>5090.0</v>
      </c>
      <c r="E360" s="9">
        <v>1070.0</v>
      </c>
      <c r="F360" s="10" t="s">
        <v>183</v>
      </c>
      <c r="G360" s="10" t="s">
        <v>1056</v>
      </c>
      <c r="H360" s="10" t="s">
        <v>4110</v>
      </c>
      <c r="I360" s="10" t="s">
        <v>4111</v>
      </c>
      <c r="J360" s="10" t="s">
        <v>4112</v>
      </c>
      <c r="K360" s="10" t="s">
        <v>4113</v>
      </c>
      <c r="L360" s="11" t="s">
        <v>4114</v>
      </c>
      <c r="M360" s="10" t="s">
        <v>4115</v>
      </c>
      <c r="N360" s="6" t="s">
        <v>4116</v>
      </c>
      <c r="O360" s="10" t="s">
        <v>4117</v>
      </c>
      <c r="P360" s="10" t="s">
        <v>4118</v>
      </c>
      <c r="Q360" s="6" t="s">
        <v>40</v>
      </c>
      <c r="R360" s="6" t="s">
        <v>4119</v>
      </c>
      <c r="S360" s="12" t="s">
        <v>42</v>
      </c>
      <c r="T360" s="12" t="s">
        <v>42</v>
      </c>
      <c r="U360" s="12" t="s">
        <v>42</v>
      </c>
      <c r="V360" s="12" t="s">
        <v>42</v>
      </c>
      <c r="W360" s="6" t="s">
        <v>40</v>
      </c>
      <c r="X360" s="6" t="s">
        <v>4120</v>
      </c>
      <c r="Y360" s="12" t="s">
        <v>42</v>
      </c>
      <c r="Z360" s="12" t="s">
        <v>42</v>
      </c>
      <c r="AA360" s="12" t="s">
        <v>42</v>
      </c>
      <c r="AB360" s="12" t="s">
        <v>42</v>
      </c>
      <c r="AC360" s="12" t="s">
        <v>45</v>
      </c>
      <c r="AD360" s="14"/>
      <c r="AE360" s="14"/>
      <c r="AF360" s="14"/>
      <c r="AG360" s="14"/>
      <c r="AH360" s="14"/>
      <c r="AI360" s="14"/>
      <c r="AJ360" s="14"/>
      <c r="AK360" s="14"/>
      <c r="AL360" s="14"/>
      <c r="AM360" s="14"/>
      <c r="AN360" s="14"/>
      <c r="AO360" s="14"/>
      <c r="AP360" s="14"/>
      <c r="AQ360" s="14"/>
    </row>
    <row r="361" ht="15.75" customHeight="1">
      <c r="A361" s="10" t="s">
        <v>4121</v>
      </c>
      <c r="B361" s="7">
        <v>7180.0</v>
      </c>
      <c r="C361" s="8">
        <v>410.0</v>
      </c>
      <c r="D361" s="9">
        <v>2930.0</v>
      </c>
      <c r="E361" s="8">
        <v>840.0</v>
      </c>
      <c r="F361" s="10" t="s">
        <v>496</v>
      </c>
      <c r="G361" s="10" t="s">
        <v>31</v>
      </c>
      <c r="H361" s="10" t="s">
        <v>4121</v>
      </c>
      <c r="I361" s="10" t="s">
        <v>4122</v>
      </c>
      <c r="J361" s="10" t="s">
        <v>4123</v>
      </c>
      <c r="K361" s="10" t="s">
        <v>4124</v>
      </c>
      <c r="L361" s="18" t="s">
        <v>4125</v>
      </c>
      <c r="M361" s="6" t="s">
        <v>4126</v>
      </c>
      <c r="N361" s="10" t="s">
        <v>4127</v>
      </c>
      <c r="O361" s="10" t="s">
        <v>4124</v>
      </c>
      <c r="P361" s="10" t="s">
        <v>4128</v>
      </c>
      <c r="Q361" s="6" t="s">
        <v>40</v>
      </c>
      <c r="R361" s="6" t="s">
        <v>4129</v>
      </c>
      <c r="S361" s="12" t="s">
        <v>42</v>
      </c>
      <c r="T361" s="12" t="s">
        <v>42</v>
      </c>
      <c r="U361" s="12" t="s">
        <v>42</v>
      </c>
      <c r="V361" s="12" t="s">
        <v>42</v>
      </c>
      <c r="W361" s="12" t="s">
        <v>43</v>
      </c>
      <c r="X361" s="12" t="s">
        <v>44</v>
      </c>
      <c r="Y361" s="12" t="s">
        <v>44</v>
      </c>
      <c r="Z361" s="12" t="s">
        <v>44</v>
      </c>
      <c r="AA361" s="12" t="s">
        <v>44</v>
      </c>
      <c r="AB361" s="12" t="s">
        <v>44</v>
      </c>
      <c r="AC361" s="12" t="s">
        <v>45</v>
      </c>
      <c r="AD361" s="14"/>
      <c r="AE361" s="14"/>
      <c r="AF361" s="14"/>
      <c r="AG361" s="14"/>
      <c r="AH361" s="14"/>
      <c r="AI361" s="14"/>
      <c r="AJ361" s="14"/>
      <c r="AK361" s="14"/>
      <c r="AL361" s="14"/>
      <c r="AM361" s="14"/>
      <c r="AN361" s="14"/>
      <c r="AO361" s="14"/>
      <c r="AP361" s="14"/>
      <c r="AQ361" s="14"/>
    </row>
    <row r="362" ht="15.75" customHeight="1">
      <c r="A362" s="10" t="s">
        <v>4130</v>
      </c>
      <c r="B362" s="7">
        <v>113343.0</v>
      </c>
      <c r="C362" s="9">
        <v>5180.0</v>
      </c>
      <c r="D362" s="9">
        <v>36140.0</v>
      </c>
      <c r="E362" s="9">
        <v>16880.0</v>
      </c>
      <c r="F362" s="10" t="s">
        <v>356</v>
      </c>
      <c r="G362" s="10" t="s">
        <v>357</v>
      </c>
      <c r="H362" s="10" t="s">
        <v>4130</v>
      </c>
      <c r="I362" s="10" t="s">
        <v>4131</v>
      </c>
      <c r="J362" s="10" t="s">
        <v>4132</v>
      </c>
      <c r="K362" s="6" t="s">
        <v>4133</v>
      </c>
      <c r="L362" s="11" t="s">
        <v>4134</v>
      </c>
      <c r="M362" s="6" t="s">
        <v>4135</v>
      </c>
      <c r="N362" s="6" t="s">
        <v>4136</v>
      </c>
      <c r="O362" s="6" t="s">
        <v>4137</v>
      </c>
      <c r="P362" s="6" t="s">
        <v>4138</v>
      </c>
      <c r="Q362" s="6" t="s">
        <v>40</v>
      </c>
      <c r="R362" s="6" t="s">
        <v>4139</v>
      </c>
      <c r="S362" s="6" t="s">
        <v>4140</v>
      </c>
      <c r="T362" s="6" t="s">
        <v>4141</v>
      </c>
      <c r="U362" s="6" t="s">
        <v>4142</v>
      </c>
      <c r="V362" s="18" t="s">
        <v>4143</v>
      </c>
      <c r="W362" s="6" t="s">
        <v>43</v>
      </c>
      <c r="X362" s="6" t="s">
        <v>44</v>
      </c>
      <c r="Y362" s="6" t="s">
        <v>44</v>
      </c>
      <c r="Z362" s="6" t="s">
        <v>44</v>
      </c>
      <c r="AA362" s="6" t="s">
        <v>44</v>
      </c>
      <c r="AB362" s="6" t="s">
        <v>44</v>
      </c>
      <c r="AC362" s="12" t="s">
        <v>3498</v>
      </c>
      <c r="AD362" s="14"/>
      <c r="AE362" s="14"/>
      <c r="AF362" s="14"/>
      <c r="AG362" s="14"/>
      <c r="AH362" s="14"/>
      <c r="AI362" s="14"/>
      <c r="AJ362" s="14"/>
      <c r="AK362" s="14"/>
      <c r="AL362" s="14"/>
      <c r="AM362" s="14"/>
      <c r="AN362" s="14"/>
      <c r="AO362" s="14"/>
      <c r="AP362" s="14"/>
      <c r="AQ362" s="14"/>
    </row>
    <row r="363" ht="15.75" customHeight="1">
      <c r="A363" s="10" t="s">
        <v>4144</v>
      </c>
      <c r="B363" s="7">
        <v>10362.0</v>
      </c>
      <c r="C363" s="9">
        <v>1640.0</v>
      </c>
      <c r="D363" s="9">
        <v>5000.0</v>
      </c>
      <c r="E363" s="9">
        <v>1680.0</v>
      </c>
      <c r="F363" s="10" t="s">
        <v>91</v>
      </c>
      <c r="G363" s="10" t="s">
        <v>2052</v>
      </c>
      <c r="H363" s="10" t="s">
        <v>4144</v>
      </c>
      <c r="I363" s="10" t="s">
        <v>4145</v>
      </c>
      <c r="J363" s="10" t="s">
        <v>4146</v>
      </c>
      <c r="K363" s="10" t="s">
        <v>4147</v>
      </c>
      <c r="L363" s="11" t="s">
        <v>4148</v>
      </c>
      <c r="M363" s="6" t="s">
        <v>4149</v>
      </c>
      <c r="N363" s="10" t="s">
        <v>4150</v>
      </c>
      <c r="O363" s="6" t="s">
        <v>4151</v>
      </c>
      <c r="P363" s="10" t="s">
        <v>4152</v>
      </c>
      <c r="Q363" s="12" t="s">
        <v>40</v>
      </c>
      <c r="R363" s="12" t="s">
        <v>4153</v>
      </c>
      <c r="S363" s="6" t="s">
        <v>4150</v>
      </c>
      <c r="T363" s="6" t="s">
        <v>4151</v>
      </c>
      <c r="U363" s="6" t="s">
        <v>4152</v>
      </c>
      <c r="V363" s="12" t="s">
        <v>44</v>
      </c>
      <c r="W363" s="6" t="s">
        <v>43</v>
      </c>
      <c r="X363" s="6" t="s">
        <v>44</v>
      </c>
      <c r="Y363" s="6" t="s">
        <v>44</v>
      </c>
      <c r="Z363" s="6" t="s">
        <v>44</v>
      </c>
      <c r="AA363" s="6" t="s">
        <v>44</v>
      </c>
      <c r="AB363" s="6" t="s">
        <v>44</v>
      </c>
      <c r="AC363" s="12" t="s">
        <v>3498</v>
      </c>
      <c r="AD363" s="14"/>
      <c r="AE363" s="14"/>
      <c r="AF363" s="14"/>
      <c r="AG363" s="14"/>
      <c r="AH363" s="14"/>
      <c r="AI363" s="14"/>
      <c r="AJ363" s="14"/>
      <c r="AK363" s="14"/>
      <c r="AL363" s="14"/>
      <c r="AM363" s="14"/>
      <c r="AN363" s="14"/>
      <c r="AO363" s="14"/>
      <c r="AP363" s="14"/>
      <c r="AQ363" s="14"/>
    </row>
    <row r="364" ht="15.75" customHeight="1">
      <c r="A364" s="10" t="s">
        <v>4154</v>
      </c>
      <c r="B364" s="7">
        <v>53365.0</v>
      </c>
      <c r="C364" s="9">
        <v>1400.0</v>
      </c>
      <c r="D364" s="9">
        <v>15670.0</v>
      </c>
      <c r="E364" s="9">
        <v>7440.0</v>
      </c>
      <c r="F364" s="10" t="s">
        <v>356</v>
      </c>
      <c r="G364" s="10" t="s">
        <v>2822</v>
      </c>
      <c r="H364" s="10" t="s">
        <v>4154</v>
      </c>
      <c r="I364" s="6" t="s">
        <v>4155</v>
      </c>
      <c r="J364" s="10" t="s">
        <v>4156</v>
      </c>
      <c r="K364" s="10" t="s">
        <v>4157</v>
      </c>
      <c r="L364" s="11" t="s">
        <v>4158</v>
      </c>
      <c r="M364" s="6" t="s">
        <v>4159</v>
      </c>
      <c r="N364" s="6" t="s">
        <v>4160</v>
      </c>
      <c r="O364" s="10" t="s">
        <v>4161</v>
      </c>
      <c r="P364" s="6" t="s">
        <v>4162</v>
      </c>
      <c r="Q364" s="12" t="s">
        <v>40</v>
      </c>
      <c r="R364" s="6" t="s">
        <v>4163</v>
      </c>
      <c r="S364" s="6" t="s">
        <v>4164</v>
      </c>
      <c r="T364" s="6" t="s">
        <v>4165</v>
      </c>
      <c r="U364" s="6" t="s">
        <v>4166</v>
      </c>
      <c r="V364" s="6" t="s">
        <v>44</v>
      </c>
      <c r="W364" s="6" t="s">
        <v>43</v>
      </c>
      <c r="X364" s="6" t="s">
        <v>44</v>
      </c>
      <c r="Y364" s="6" t="s">
        <v>44</v>
      </c>
      <c r="Z364" s="6" t="s">
        <v>44</v>
      </c>
      <c r="AA364" s="6" t="s">
        <v>44</v>
      </c>
      <c r="AB364" s="6" t="s">
        <v>44</v>
      </c>
      <c r="AC364" s="12" t="s">
        <v>3498</v>
      </c>
      <c r="AD364" s="14"/>
      <c r="AE364" s="14"/>
      <c r="AF364" s="14"/>
      <c r="AG364" s="14"/>
      <c r="AH364" s="14"/>
      <c r="AI364" s="14"/>
      <c r="AJ364" s="14"/>
      <c r="AK364" s="14"/>
      <c r="AL364" s="14"/>
      <c r="AM364" s="14"/>
      <c r="AN364" s="14"/>
      <c r="AO364" s="14"/>
      <c r="AP364" s="14"/>
      <c r="AQ364" s="14"/>
    </row>
    <row r="365" ht="15.75" customHeight="1">
      <c r="A365" s="10" t="s">
        <v>4167</v>
      </c>
      <c r="B365" s="7">
        <v>4252.0</v>
      </c>
      <c r="C365" s="8">
        <v>500.0</v>
      </c>
      <c r="D365" s="9">
        <v>2140.0</v>
      </c>
      <c r="E365" s="8">
        <v>710.0</v>
      </c>
      <c r="F365" s="10" t="s">
        <v>158</v>
      </c>
      <c r="G365" s="10" t="s">
        <v>1132</v>
      </c>
      <c r="H365" s="10" t="s">
        <v>4167</v>
      </c>
      <c r="I365" s="10" t="s">
        <v>4168</v>
      </c>
      <c r="J365" s="10" t="s">
        <v>4169</v>
      </c>
      <c r="K365" s="10" t="s">
        <v>4170</v>
      </c>
      <c r="L365" s="11" t="s">
        <v>4171</v>
      </c>
      <c r="M365" s="6" t="s">
        <v>4172</v>
      </c>
      <c r="N365" s="10" t="s">
        <v>4173</v>
      </c>
      <c r="O365" s="10" t="s">
        <v>4174</v>
      </c>
      <c r="P365" s="10" t="s">
        <v>4175</v>
      </c>
      <c r="Q365" s="6" t="s">
        <v>40</v>
      </c>
      <c r="R365" s="6" t="s">
        <v>4176</v>
      </c>
      <c r="S365" s="12" t="s">
        <v>42</v>
      </c>
      <c r="T365" s="12" t="s">
        <v>42</v>
      </c>
      <c r="U365" s="12" t="s">
        <v>42</v>
      </c>
      <c r="V365" s="12" t="s">
        <v>42</v>
      </c>
      <c r="W365" s="12" t="s">
        <v>43</v>
      </c>
      <c r="X365" s="12" t="s">
        <v>44</v>
      </c>
      <c r="Y365" s="12" t="s">
        <v>44</v>
      </c>
      <c r="Z365" s="12" t="s">
        <v>44</v>
      </c>
      <c r="AA365" s="12" t="s">
        <v>44</v>
      </c>
      <c r="AB365" s="12" t="s">
        <v>44</v>
      </c>
      <c r="AC365" s="12" t="s">
        <v>45</v>
      </c>
      <c r="AD365" s="14"/>
      <c r="AE365" s="14"/>
      <c r="AF365" s="14"/>
      <c r="AG365" s="14"/>
      <c r="AH365" s="14"/>
      <c r="AI365" s="14"/>
      <c r="AJ365" s="14"/>
      <c r="AK365" s="14"/>
      <c r="AL365" s="14"/>
      <c r="AM365" s="14"/>
      <c r="AN365" s="14"/>
      <c r="AO365" s="14"/>
      <c r="AP365" s="14"/>
      <c r="AQ365" s="14"/>
    </row>
    <row r="366" ht="15.75" customHeight="1">
      <c r="A366" s="10" t="s">
        <v>4177</v>
      </c>
      <c r="B366" s="7">
        <v>17208.0</v>
      </c>
      <c r="C366" s="9">
        <v>2150.0</v>
      </c>
      <c r="D366" s="9">
        <v>7110.0</v>
      </c>
      <c r="E366" s="9">
        <v>2110.0</v>
      </c>
      <c r="F366" s="10" t="s">
        <v>158</v>
      </c>
      <c r="G366" s="10" t="s">
        <v>1101</v>
      </c>
      <c r="H366" s="10" t="s">
        <v>4177</v>
      </c>
      <c r="I366" s="10" t="s">
        <v>4178</v>
      </c>
      <c r="J366" s="10" t="s">
        <v>4179</v>
      </c>
      <c r="K366" s="6" t="s">
        <v>4180</v>
      </c>
      <c r="L366" s="11" t="s">
        <v>4181</v>
      </c>
      <c r="M366" s="6" t="s">
        <v>4182</v>
      </c>
      <c r="N366" s="10" t="s">
        <v>4183</v>
      </c>
      <c r="O366" s="10" t="s">
        <v>4184</v>
      </c>
      <c r="P366" s="10" t="s">
        <v>4185</v>
      </c>
      <c r="Q366" s="6" t="s">
        <v>4186</v>
      </c>
      <c r="R366" s="6" t="s">
        <v>4187</v>
      </c>
      <c r="S366" s="6" t="s">
        <v>4187</v>
      </c>
      <c r="T366" s="6" t="s">
        <v>4187</v>
      </c>
      <c r="U366" s="6" t="s">
        <v>4187</v>
      </c>
      <c r="V366" s="6" t="s">
        <v>4187</v>
      </c>
      <c r="W366" s="6" t="s">
        <v>43</v>
      </c>
      <c r="X366" s="6" t="s">
        <v>44</v>
      </c>
      <c r="Y366" s="6" t="s">
        <v>44</v>
      </c>
      <c r="Z366" s="6" t="s">
        <v>44</v>
      </c>
      <c r="AA366" s="6" t="s">
        <v>44</v>
      </c>
      <c r="AB366" s="6" t="s">
        <v>44</v>
      </c>
      <c r="AC366" s="12" t="s">
        <v>3498</v>
      </c>
      <c r="AD366" s="14"/>
      <c r="AE366" s="14"/>
      <c r="AF366" s="14"/>
      <c r="AG366" s="14"/>
      <c r="AH366" s="14"/>
      <c r="AI366" s="14"/>
      <c r="AJ366" s="14"/>
      <c r="AK366" s="14"/>
      <c r="AL366" s="14"/>
      <c r="AM366" s="14"/>
      <c r="AN366" s="14"/>
      <c r="AO366" s="14"/>
      <c r="AP366" s="14"/>
      <c r="AQ366" s="14"/>
    </row>
    <row r="367" ht="15.75" customHeight="1">
      <c r="A367" s="10" t="s">
        <v>4188</v>
      </c>
      <c r="B367" s="7">
        <v>13846.0</v>
      </c>
      <c r="C367" s="8">
        <v>820.0</v>
      </c>
      <c r="D367" s="9">
        <v>5990.0</v>
      </c>
      <c r="E367" s="9">
        <v>1380.0</v>
      </c>
      <c r="F367" s="10" t="s">
        <v>356</v>
      </c>
      <c r="G367" s="10" t="s">
        <v>860</v>
      </c>
      <c r="H367" s="10" t="s">
        <v>4188</v>
      </c>
      <c r="I367" s="10" t="s">
        <v>4189</v>
      </c>
      <c r="J367" s="10" t="s">
        <v>4190</v>
      </c>
      <c r="K367" s="10" t="s">
        <v>4191</v>
      </c>
      <c r="L367" s="11" t="s">
        <v>4192</v>
      </c>
      <c r="M367" s="6" t="s">
        <v>4193</v>
      </c>
      <c r="N367" s="10" t="s">
        <v>4194</v>
      </c>
      <c r="O367" s="6" t="s">
        <v>4195</v>
      </c>
      <c r="P367" s="6" t="s">
        <v>4196</v>
      </c>
      <c r="Q367" s="6" t="s">
        <v>40</v>
      </c>
      <c r="R367" s="6" t="s">
        <v>4197</v>
      </c>
      <c r="S367" s="10" t="s">
        <v>4194</v>
      </c>
      <c r="T367" s="6" t="s">
        <v>4198</v>
      </c>
      <c r="U367" s="6" t="s">
        <v>4199</v>
      </c>
      <c r="V367" s="15" t="s">
        <v>4192</v>
      </c>
      <c r="W367" s="6" t="s">
        <v>40</v>
      </c>
      <c r="X367" s="6" t="s">
        <v>4200</v>
      </c>
      <c r="Y367" s="10" t="s">
        <v>4194</v>
      </c>
      <c r="Z367" s="6" t="s">
        <v>4198</v>
      </c>
      <c r="AA367" s="12" t="s">
        <v>4201</v>
      </c>
      <c r="AB367" s="6" t="s">
        <v>44</v>
      </c>
      <c r="AC367" s="12" t="s">
        <v>3498</v>
      </c>
      <c r="AD367" s="14"/>
      <c r="AE367" s="14"/>
      <c r="AF367" s="14"/>
      <c r="AG367" s="14"/>
      <c r="AH367" s="14"/>
      <c r="AI367" s="14"/>
      <c r="AJ367" s="14"/>
      <c r="AK367" s="14"/>
      <c r="AL367" s="14"/>
      <c r="AM367" s="14"/>
      <c r="AN367" s="14"/>
      <c r="AO367" s="14"/>
      <c r="AP367" s="14"/>
      <c r="AQ367" s="14"/>
    </row>
    <row r="368" ht="15.75" customHeight="1">
      <c r="A368" s="10" t="s">
        <v>4202</v>
      </c>
      <c r="B368" s="7">
        <v>10463.0</v>
      </c>
      <c r="C368" s="9">
        <v>1860.0</v>
      </c>
      <c r="D368" s="9">
        <v>5820.0</v>
      </c>
      <c r="E368" s="9">
        <v>1120.0</v>
      </c>
      <c r="F368" s="10" t="s">
        <v>143</v>
      </c>
      <c r="G368" s="10" t="s">
        <v>670</v>
      </c>
      <c r="H368" s="10" t="s">
        <v>4202</v>
      </c>
      <c r="I368" s="10" t="s">
        <v>4203</v>
      </c>
      <c r="J368" s="10" t="s">
        <v>4204</v>
      </c>
      <c r="K368" s="10" t="s">
        <v>4205</v>
      </c>
      <c r="L368" s="11" t="s">
        <v>4206</v>
      </c>
      <c r="M368" s="10" t="s">
        <v>4207</v>
      </c>
      <c r="N368" s="10" t="s">
        <v>4208</v>
      </c>
      <c r="O368" s="6" t="s">
        <v>4209</v>
      </c>
      <c r="P368" s="6" t="s">
        <v>4207</v>
      </c>
      <c r="Q368" s="6" t="s">
        <v>40</v>
      </c>
      <c r="R368" s="6" t="s">
        <v>4210</v>
      </c>
      <c r="S368" s="12" t="s">
        <v>42</v>
      </c>
      <c r="T368" s="12" t="s">
        <v>42</v>
      </c>
      <c r="U368" s="12" t="s">
        <v>42</v>
      </c>
      <c r="V368" s="12" t="s">
        <v>42</v>
      </c>
      <c r="W368" s="12" t="s">
        <v>43</v>
      </c>
      <c r="X368" s="12" t="s">
        <v>44</v>
      </c>
      <c r="Y368" s="12" t="s">
        <v>44</v>
      </c>
      <c r="Z368" s="12" t="s">
        <v>44</v>
      </c>
      <c r="AA368" s="12" t="s">
        <v>44</v>
      </c>
      <c r="AB368" s="12" t="s">
        <v>44</v>
      </c>
      <c r="AC368" s="12" t="s">
        <v>45</v>
      </c>
      <c r="AD368" s="14"/>
      <c r="AE368" s="14"/>
      <c r="AF368" s="14"/>
      <c r="AG368" s="14"/>
      <c r="AH368" s="14"/>
      <c r="AI368" s="14"/>
      <c r="AJ368" s="14"/>
      <c r="AK368" s="14"/>
      <c r="AL368" s="14"/>
      <c r="AM368" s="14"/>
      <c r="AN368" s="14"/>
      <c r="AO368" s="14"/>
      <c r="AP368" s="14"/>
      <c r="AQ368" s="14"/>
    </row>
    <row r="369" ht="15.75" customHeight="1">
      <c r="A369" s="52" t="s">
        <v>4211</v>
      </c>
      <c r="B369" s="56">
        <v>93073.0</v>
      </c>
      <c r="C369" s="57">
        <v>2940.0</v>
      </c>
      <c r="D369" s="57">
        <v>25430.0</v>
      </c>
      <c r="E369" s="57">
        <v>13910.0</v>
      </c>
      <c r="F369" s="52" t="s">
        <v>183</v>
      </c>
      <c r="G369" s="52" t="s">
        <v>1189</v>
      </c>
      <c r="H369" s="52" t="s">
        <v>4211</v>
      </c>
      <c r="I369" s="52" t="s">
        <v>4212</v>
      </c>
      <c r="J369" s="45" t="s">
        <v>4213</v>
      </c>
      <c r="K369" s="52" t="s">
        <v>4214</v>
      </c>
      <c r="L369" s="58" t="s">
        <v>4215</v>
      </c>
      <c r="M369" s="52" t="s">
        <v>4216</v>
      </c>
      <c r="N369" s="52" t="s">
        <v>4217</v>
      </c>
      <c r="O369" s="52" t="s">
        <v>4218</v>
      </c>
      <c r="P369" s="52" t="s">
        <v>4219</v>
      </c>
      <c r="Q369" s="6" t="s">
        <v>40</v>
      </c>
      <c r="R369" s="6" t="s">
        <v>4220</v>
      </c>
      <c r="S369" s="12" t="s">
        <v>42</v>
      </c>
      <c r="T369" s="12" t="s">
        <v>42</v>
      </c>
      <c r="U369" s="12" t="s">
        <v>42</v>
      </c>
      <c r="V369" s="12" t="s">
        <v>42</v>
      </c>
      <c r="W369" s="6" t="s">
        <v>40</v>
      </c>
      <c r="X369" s="6" t="s">
        <v>4221</v>
      </c>
      <c r="Y369" s="12" t="s">
        <v>42</v>
      </c>
      <c r="Z369" s="12" t="s">
        <v>42</v>
      </c>
      <c r="AA369" s="12" t="s">
        <v>42</v>
      </c>
      <c r="AB369" s="12" t="s">
        <v>42</v>
      </c>
      <c r="AC369" s="12" t="s">
        <v>45</v>
      </c>
      <c r="AD369" s="14"/>
      <c r="AE369" s="14"/>
      <c r="AF369" s="14"/>
      <c r="AG369" s="14"/>
      <c r="AH369" s="14"/>
      <c r="AI369" s="14"/>
      <c r="AJ369" s="14"/>
      <c r="AK369" s="14"/>
      <c r="AL369" s="14"/>
      <c r="AM369" s="14"/>
      <c r="AN369" s="14"/>
      <c r="AO369" s="14"/>
      <c r="AP369" s="14"/>
      <c r="AQ369" s="14"/>
    </row>
    <row r="370" ht="15.75" customHeight="1">
      <c r="A370" s="10" t="s">
        <v>4222</v>
      </c>
      <c r="B370" s="7">
        <v>32948.0</v>
      </c>
      <c r="C370" s="9">
        <v>4010.0</v>
      </c>
      <c r="D370" s="9">
        <v>13530.0</v>
      </c>
      <c r="E370" s="9">
        <v>5040.0</v>
      </c>
      <c r="F370" s="10" t="s">
        <v>262</v>
      </c>
      <c r="G370" s="10" t="s">
        <v>416</v>
      </c>
      <c r="H370" s="10" t="s">
        <v>4222</v>
      </c>
      <c r="I370" s="10" t="s">
        <v>4223</v>
      </c>
      <c r="J370" s="10" t="s">
        <v>4224</v>
      </c>
      <c r="K370" s="10" t="s">
        <v>4225</v>
      </c>
      <c r="L370" s="11" t="s">
        <v>4226</v>
      </c>
      <c r="M370" s="6" t="s">
        <v>4227</v>
      </c>
      <c r="N370" s="10" t="s">
        <v>4228</v>
      </c>
      <c r="O370" s="10" t="s">
        <v>4229</v>
      </c>
      <c r="P370" s="6" t="s">
        <v>4230</v>
      </c>
      <c r="Q370" s="6" t="s">
        <v>40</v>
      </c>
      <c r="R370" s="6" t="s">
        <v>4231</v>
      </c>
      <c r="S370" s="6" t="s">
        <v>4232</v>
      </c>
      <c r="T370" s="6" t="s">
        <v>4233</v>
      </c>
      <c r="U370" s="6" t="s">
        <v>4234</v>
      </c>
      <c r="V370" s="6" t="s">
        <v>44</v>
      </c>
      <c r="W370" s="6" t="s">
        <v>43</v>
      </c>
      <c r="X370" s="6" t="s">
        <v>44</v>
      </c>
      <c r="Y370" s="6" t="s">
        <v>44</v>
      </c>
      <c r="Z370" s="6" t="s">
        <v>44</v>
      </c>
      <c r="AA370" s="6" t="s">
        <v>44</v>
      </c>
      <c r="AB370" s="6" t="s">
        <v>44</v>
      </c>
      <c r="AC370" s="12" t="s">
        <v>3498</v>
      </c>
      <c r="AD370" s="14"/>
      <c r="AE370" s="14"/>
      <c r="AF370" s="14"/>
      <c r="AG370" s="14"/>
      <c r="AH370" s="14"/>
      <c r="AI370" s="14"/>
      <c r="AJ370" s="14"/>
      <c r="AK370" s="14"/>
      <c r="AL370" s="14"/>
      <c r="AM370" s="14"/>
      <c r="AN370" s="14"/>
      <c r="AO370" s="14"/>
      <c r="AP370" s="14"/>
      <c r="AQ370" s="14"/>
    </row>
    <row r="371" ht="15.75" customHeight="1">
      <c r="A371" s="10" t="s">
        <v>4235</v>
      </c>
      <c r="B371" s="7">
        <v>3690.0</v>
      </c>
      <c r="C371" s="8">
        <v>260.0</v>
      </c>
      <c r="D371" s="9">
        <v>2000.0</v>
      </c>
      <c r="E371" s="8">
        <v>570.0</v>
      </c>
      <c r="F371" s="10" t="s">
        <v>66</v>
      </c>
      <c r="G371" s="10" t="s">
        <v>226</v>
      </c>
      <c r="H371" s="10" t="s">
        <v>4235</v>
      </c>
      <c r="I371" s="10" t="s">
        <v>4236</v>
      </c>
      <c r="J371" s="10" t="s">
        <v>4237</v>
      </c>
      <c r="K371" s="10" t="s">
        <v>4238</v>
      </c>
      <c r="L371" s="11" t="s">
        <v>4239</v>
      </c>
      <c r="M371" s="10" t="s">
        <v>4240</v>
      </c>
      <c r="N371" s="6" t="s">
        <v>4241</v>
      </c>
      <c r="O371" s="10" t="s">
        <v>4242</v>
      </c>
      <c r="P371" s="6" t="s">
        <v>4243</v>
      </c>
      <c r="Q371" s="12" t="s">
        <v>40</v>
      </c>
      <c r="R371" s="12" t="s">
        <v>4244</v>
      </c>
      <c r="S371" s="12" t="s">
        <v>42</v>
      </c>
      <c r="T371" s="12" t="s">
        <v>42</v>
      </c>
      <c r="U371" s="12" t="s">
        <v>42</v>
      </c>
      <c r="V371" s="12" t="s">
        <v>42</v>
      </c>
      <c r="W371" s="12" t="s">
        <v>43</v>
      </c>
      <c r="X371" s="12" t="s">
        <v>44</v>
      </c>
      <c r="Y371" s="12" t="s">
        <v>44</v>
      </c>
      <c r="Z371" s="12" t="s">
        <v>44</v>
      </c>
      <c r="AA371" s="12" t="s">
        <v>44</v>
      </c>
      <c r="AB371" s="12" t="s">
        <v>44</v>
      </c>
      <c r="AC371" s="12" t="s">
        <v>45</v>
      </c>
      <c r="AD371" s="14"/>
      <c r="AE371" s="14"/>
      <c r="AF371" s="14"/>
      <c r="AG371" s="14"/>
      <c r="AH371" s="14"/>
      <c r="AI371" s="14"/>
      <c r="AJ371" s="14"/>
      <c r="AK371" s="14"/>
      <c r="AL371" s="14"/>
      <c r="AM371" s="14"/>
      <c r="AN371" s="14"/>
      <c r="AO371" s="14"/>
      <c r="AP371" s="14"/>
      <c r="AQ371" s="14"/>
    </row>
    <row r="372" ht="15.75" customHeight="1">
      <c r="A372" s="10" t="s">
        <v>4245</v>
      </c>
      <c r="B372" s="7">
        <v>21042.0</v>
      </c>
      <c r="C372" s="9">
        <v>3580.0</v>
      </c>
      <c r="D372" s="9">
        <v>10530.0</v>
      </c>
      <c r="E372" s="9">
        <v>2800.0</v>
      </c>
      <c r="F372" s="10" t="s">
        <v>91</v>
      </c>
      <c r="G372" s="10" t="s">
        <v>275</v>
      </c>
      <c r="H372" s="10" t="s">
        <v>4245</v>
      </c>
      <c r="I372" s="10" t="s">
        <v>4246</v>
      </c>
      <c r="J372" s="10" t="s">
        <v>4247</v>
      </c>
      <c r="K372" s="10" t="s">
        <v>4248</v>
      </c>
      <c r="L372" s="11" t="s">
        <v>4249</v>
      </c>
      <c r="M372" s="6" t="s">
        <v>4250</v>
      </c>
      <c r="N372" s="6" t="s">
        <v>4251</v>
      </c>
      <c r="O372" s="10" t="s">
        <v>4252</v>
      </c>
      <c r="P372" s="12" t="s">
        <v>42</v>
      </c>
      <c r="Q372" s="6" t="s">
        <v>40</v>
      </c>
      <c r="R372" s="6" t="s">
        <v>4253</v>
      </c>
      <c r="S372" s="12" t="s">
        <v>42</v>
      </c>
      <c r="T372" s="12" t="s">
        <v>42</v>
      </c>
      <c r="U372" s="12" t="s">
        <v>42</v>
      </c>
      <c r="V372" s="12" t="s">
        <v>42</v>
      </c>
      <c r="W372" s="12" t="s">
        <v>43</v>
      </c>
      <c r="X372" s="12" t="s">
        <v>44</v>
      </c>
      <c r="Y372" s="12" t="s">
        <v>44</v>
      </c>
      <c r="Z372" s="12" t="s">
        <v>44</v>
      </c>
      <c r="AA372" s="12" t="s">
        <v>44</v>
      </c>
      <c r="AB372" s="12" t="s">
        <v>44</v>
      </c>
      <c r="AC372" s="12" t="s">
        <v>45</v>
      </c>
      <c r="AD372" s="14"/>
      <c r="AE372" s="14"/>
      <c r="AF372" s="14"/>
      <c r="AG372" s="14"/>
      <c r="AH372" s="14"/>
      <c r="AI372" s="14"/>
      <c r="AJ372" s="14"/>
      <c r="AK372" s="14"/>
      <c r="AL372" s="14"/>
      <c r="AM372" s="14"/>
      <c r="AN372" s="14"/>
      <c r="AO372" s="14"/>
      <c r="AP372" s="14"/>
      <c r="AQ372" s="14"/>
    </row>
    <row r="373" ht="15.75" customHeight="1">
      <c r="A373" s="10" t="s">
        <v>4254</v>
      </c>
      <c r="B373" s="7">
        <v>2142.0</v>
      </c>
      <c r="C373" s="8">
        <v>360.0</v>
      </c>
      <c r="D373" s="9">
        <v>1220.0</v>
      </c>
      <c r="E373" s="8">
        <v>270.0</v>
      </c>
      <c r="F373" s="10" t="s">
        <v>356</v>
      </c>
      <c r="G373" s="10" t="s">
        <v>369</v>
      </c>
      <c r="H373" s="10" t="s">
        <v>4254</v>
      </c>
      <c r="I373" s="10" t="s">
        <v>4255</v>
      </c>
      <c r="J373" s="10" t="s">
        <v>4256</v>
      </c>
      <c r="K373" s="10" t="s">
        <v>4257</v>
      </c>
      <c r="L373" s="11" t="s">
        <v>4258</v>
      </c>
      <c r="M373" s="6" t="s">
        <v>4259</v>
      </c>
      <c r="N373" s="10" t="s">
        <v>4260</v>
      </c>
      <c r="O373" s="6" t="s">
        <v>4261</v>
      </c>
      <c r="P373" s="11" t="s">
        <v>4262</v>
      </c>
      <c r="Q373" s="6" t="s">
        <v>40</v>
      </c>
      <c r="R373" s="6" t="s">
        <v>4263</v>
      </c>
      <c r="S373" s="12" t="s">
        <v>42</v>
      </c>
      <c r="T373" s="12" t="s">
        <v>42</v>
      </c>
      <c r="U373" s="12" t="s">
        <v>42</v>
      </c>
      <c r="V373" s="12" t="s">
        <v>42</v>
      </c>
      <c r="W373" s="12" t="s">
        <v>43</v>
      </c>
      <c r="X373" s="12" t="s">
        <v>44</v>
      </c>
      <c r="Y373" s="12" t="s">
        <v>44</v>
      </c>
      <c r="Z373" s="12" t="s">
        <v>44</v>
      </c>
      <c r="AA373" s="12" t="s">
        <v>44</v>
      </c>
      <c r="AB373" s="12" t="s">
        <v>44</v>
      </c>
      <c r="AC373" s="12" t="s">
        <v>45</v>
      </c>
      <c r="AD373" s="14"/>
      <c r="AE373" s="14"/>
      <c r="AF373" s="14"/>
      <c r="AG373" s="14"/>
      <c r="AH373" s="14"/>
      <c r="AI373" s="14"/>
      <c r="AJ373" s="14"/>
      <c r="AK373" s="14"/>
      <c r="AL373" s="14"/>
      <c r="AM373" s="14"/>
      <c r="AN373" s="14"/>
      <c r="AO373" s="14"/>
      <c r="AP373" s="14"/>
      <c r="AQ373" s="14"/>
    </row>
    <row r="374" ht="15.75" customHeight="1">
      <c r="A374" s="10" t="s">
        <v>4264</v>
      </c>
      <c r="B374" s="55">
        <v>10770.0</v>
      </c>
      <c r="C374" s="8">
        <v>890.0</v>
      </c>
      <c r="D374" s="9">
        <v>5150.0</v>
      </c>
      <c r="E374" s="9">
        <v>1310.0</v>
      </c>
      <c r="F374" s="10" t="s">
        <v>183</v>
      </c>
      <c r="G374" s="10" t="s">
        <v>583</v>
      </c>
      <c r="H374" s="10" t="s">
        <v>4264</v>
      </c>
      <c r="I374" s="10" t="s">
        <v>4265</v>
      </c>
      <c r="J374" s="10" t="s">
        <v>4266</v>
      </c>
      <c r="K374" s="10" t="s">
        <v>4267</v>
      </c>
      <c r="L374" s="11" t="s">
        <v>4268</v>
      </c>
      <c r="M374" s="10" t="s">
        <v>4269</v>
      </c>
      <c r="N374" s="10" t="s">
        <v>4270</v>
      </c>
      <c r="O374" s="10" t="s">
        <v>4267</v>
      </c>
      <c r="P374" s="10" t="s">
        <v>4271</v>
      </c>
      <c r="Q374" s="6" t="s">
        <v>40</v>
      </c>
      <c r="R374" s="6" t="s">
        <v>4272</v>
      </c>
      <c r="S374" s="12" t="s">
        <v>4273</v>
      </c>
      <c r="T374" s="12" t="s">
        <v>42</v>
      </c>
      <c r="U374" s="12" t="s">
        <v>42</v>
      </c>
      <c r="V374" s="20" t="s">
        <v>4274</v>
      </c>
      <c r="W374" s="12" t="s">
        <v>43</v>
      </c>
      <c r="X374" s="12" t="s">
        <v>44</v>
      </c>
      <c r="Y374" s="12" t="s">
        <v>44</v>
      </c>
      <c r="Z374" s="12" t="s">
        <v>44</v>
      </c>
      <c r="AA374" s="12" t="s">
        <v>44</v>
      </c>
      <c r="AB374" s="12" t="s">
        <v>44</v>
      </c>
      <c r="AC374" s="12" t="s">
        <v>45</v>
      </c>
      <c r="AD374" s="14"/>
      <c r="AE374" s="14"/>
      <c r="AF374" s="14"/>
      <c r="AG374" s="14"/>
      <c r="AH374" s="14"/>
      <c r="AI374" s="14"/>
      <c r="AJ374" s="14"/>
      <c r="AK374" s="14"/>
      <c r="AL374" s="14"/>
      <c r="AM374" s="14"/>
      <c r="AN374" s="14"/>
      <c r="AO374" s="14"/>
      <c r="AP374" s="14"/>
      <c r="AQ374" s="14"/>
    </row>
    <row r="375" ht="15.75" customHeight="1">
      <c r="A375" s="10" t="s">
        <v>4275</v>
      </c>
      <c r="B375" s="7">
        <v>14786.0</v>
      </c>
      <c r="C375" s="8">
        <v>640.0</v>
      </c>
      <c r="D375" s="9">
        <v>5920.0</v>
      </c>
      <c r="E375" s="9">
        <v>1950.0</v>
      </c>
      <c r="F375" s="10" t="s">
        <v>183</v>
      </c>
      <c r="G375" s="10" t="s">
        <v>197</v>
      </c>
      <c r="H375" s="10" t="s">
        <v>4275</v>
      </c>
      <c r="I375" s="10" t="s">
        <v>4276</v>
      </c>
      <c r="J375" s="6" t="s">
        <v>4277</v>
      </c>
      <c r="K375" s="10" t="s">
        <v>4278</v>
      </c>
      <c r="L375" s="11" t="s">
        <v>4279</v>
      </c>
      <c r="M375" s="6" t="s">
        <v>4280</v>
      </c>
      <c r="N375" s="6" t="s">
        <v>4281</v>
      </c>
      <c r="O375" s="6" t="s">
        <v>4282</v>
      </c>
      <c r="P375" s="6" t="s">
        <v>4283</v>
      </c>
      <c r="Q375" s="6" t="s">
        <v>40</v>
      </c>
      <c r="R375" s="6" t="s">
        <v>3712</v>
      </c>
      <c r="S375" s="6" t="s">
        <v>4284</v>
      </c>
      <c r="T375" s="6" t="s">
        <v>4285</v>
      </c>
      <c r="U375" s="6" t="s">
        <v>44</v>
      </c>
      <c r="V375" s="6" t="s">
        <v>44</v>
      </c>
      <c r="W375" s="6" t="s">
        <v>43</v>
      </c>
      <c r="X375" s="6" t="s">
        <v>44</v>
      </c>
      <c r="Y375" s="6" t="s">
        <v>44</v>
      </c>
      <c r="Z375" s="6" t="s">
        <v>44</v>
      </c>
      <c r="AA375" s="6" t="s">
        <v>44</v>
      </c>
      <c r="AB375" s="6" t="s">
        <v>44</v>
      </c>
      <c r="AC375" s="12" t="s">
        <v>3498</v>
      </c>
      <c r="AD375" s="14"/>
      <c r="AE375" s="14"/>
      <c r="AF375" s="14"/>
      <c r="AG375" s="14"/>
      <c r="AH375" s="14"/>
      <c r="AI375" s="14"/>
      <c r="AJ375" s="14"/>
      <c r="AK375" s="14"/>
      <c r="AL375" s="14"/>
      <c r="AM375" s="14"/>
      <c r="AN375" s="14"/>
      <c r="AO375" s="14"/>
      <c r="AP375" s="14"/>
      <c r="AQ375" s="14"/>
    </row>
    <row r="376" ht="15.75" customHeight="1">
      <c r="A376" s="10" t="s">
        <v>4286</v>
      </c>
      <c r="B376" s="7">
        <v>15236.0</v>
      </c>
      <c r="C376" s="8">
        <v>510.0</v>
      </c>
      <c r="D376" s="9">
        <v>5470.0</v>
      </c>
      <c r="E376" s="9">
        <v>2400.0</v>
      </c>
      <c r="F376" s="10" t="s">
        <v>183</v>
      </c>
      <c r="G376" s="10" t="s">
        <v>197</v>
      </c>
      <c r="H376" s="10" t="s">
        <v>4286</v>
      </c>
      <c r="I376" s="10" t="s">
        <v>4287</v>
      </c>
      <c r="J376" s="10" t="s">
        <v>4288</v>
      </c>
      <c r="K376" s="10" t="s">
        <v>4289</v>
      </c>
      <c r="L376" s="11" t="s">
        <v>4290</v>
      </c>
      <c r="M376" s="6" t="s">
        <v>4291</v>
      </c>
      <c r="N376" s="10" t="s">
        <v>4292</v>
      </c>
      <c r="O376" s="6" t="s">
        <v>4293</v>
      </c>
      <c r="P376" s="10" t="s">
        <v>4294</v>
      </c>
      <c r="Q376" s="12" t="s">
        <v>40</v>
      </c>
      <c r="R376" s="6" t="s">
        <v>4295</v>
      </c>
      <c r="S376" s="12" t="s">
        <v>42</v>
      </c>
      <c r="T376" s="12" t="s">
        <v>42</v>
      </c>
      <c r="U376" s="12" t="s">
        <v>42</v>
      </c>
      <c r="V376" s="12" t="s">
        <v>42</v>
      </c>
      <c r="W376" s="12" t="s">
        <v>43</v>
      </c>
      <c r="X376" s="12" t="s">
        <v>44</v>
      </c>
      <c r="Y376" s="12" t="s">
        <v>44</v>
      </c>
      <c r="Z376" s="12" t="s">
        <v>44</v>
      </c>
      <c r="AA376" s="12" t="s">
        <v>44</v>
      </c>
      <c r="AB376" s="12" t="s">
        <v>44</v>
      </c>
      <c r="AC376" s="12" t="s">
        <v>45</v>
      </c>
      <c r="AD376" s="14"/>
      <c r="AE376" s="14"/>
      <c r="AF376" s="14"/>
      <c r="AG376" s="14"/>
      <c r="AH376" s="14"/>
      <c r="AI376" s="14"/>
      <c r="AJ376" s="14"/>
      <c r="AK376" s="14"/>
      <c r="AL376" s="14"/>
      <c r="AM376" s="14"/>
      <c r="AN376" s="14"/>
      <c r="AO376" s="14"/>
      <c r="AP376" s="14"/>
      <c r="AQ376" s="14"/>
    </row>
    <row r="377" ht="15.75" customHeight="1">
      <c r="A377" s="10" t="s">
        <v>4296</v>
      </c>
      <c r="B377" s="7">
        <v>11128.0</v>
      </c>
      <c r="C377" s="9">
        <v>1600.0</v>
      </c>
      <c r="D377" s="9">
        <v>6040.0</v>
      </c>
      <c r="E377" s="9">
        <v>1470.0</v>
      </c>
      <c r="F377" s="10" t="s">
        <v>91</v>
      </c>
      <c r="G377" s="10" t="s">
        <v>275</v>
      </c>
      <c r="H377" s="10" t="s">
        <v>4296</v>
      </c>
      <c r="I377" s="10" t="s">
        <v>4297</v>
      </c>
      <c r="J377" s="10" t="s">
        <v>4298</v>
      </c>
      <c r="K377" s="10" t="s">
        <v>4299</v>
      </c>
      <c r="L377" s="11" t="s">
        <v>4300</v>
      </c>
      <c r="M377" s="6" t="s">
        <v>4301</v>
      </c>
      <c r="N377" s="10" t="s">
        <v>4302</v>
      </c>
      <c r="O377" s="10" t="s">
        <v>4303</v>
      </c>
      <c r="P377" s="10" t="s">
        <v>4301</v>
      </c>
      <c r="Q377" s="6" t="s">
        <v>40</v>
      </c>
      <c r="R377" s="6" t="s">
        <v>4304</v>
      </c>
      <c r="S377" s="12" t="s">
        <v>42</v>
      </c>
      <c r="T377" s="12" t="s">
        <v>42</v>
      </c>
      <c r="U377" s="12" t="s">
        <v>42</v>
      </c>
      <c r="V377" s="12" t="s">
        <v>42</v>
      </c>
      <c r="W377" s="12" t="s">
        <v>43</v>
      </c>
      <c r="X377" s="12" t="s">
        <v>44</v>
      </c>
      <c r="Y377" s="12" t="s">
        <v>44</v>
      </c>
      <c r="Z377" s="12" t="s">
        <v>44</v>
      </c>
      <c r="AA377" s="12" t="s">
        <v>44</v>
      </c>
      <c r="AB377" s="12" t="s">
        <v>44</v>
      </c>
      <c r="AC377" s="12" t="s">
        <v>45</v>
      </c>
      <c r="AD377" s="14"/>
      <c r="AE377" s="14"/>
      <c r="AF377" s="14"/>
      <c r="AG377" s="14"/>
      <c r="AH377" s="14"/>
      <c r="AI377" s="14"/>
      <c r="AJ377" s="14"/>
      <c r="AK377" s="14"/>
      <c r="AL377" s="14"/>
      <c r="AM377" s="14"/>
      <c r="AN377" s="14"/>
      <c r="AO377" s="14"/>
      <c r="AP377" s="14"/>
      <c r="AQ377" s="14"/>
    </row>
    <row r="378" ht="15.75" customHeight="1">
      <c r="A378" s="10" t="s">
        <v>4305</v>
      </c>
      <c r="B378" s="7">
        <v>19151.0</v>
      </c>
      <c r="C378" s="9">
        <v>3150.0</v>
      </c>
      <c r="D378" s="9">
        <v>10000.0</v>
      </c>
      <c r="E378" s="9">
        <v>2250.0</v>
      </c>
      <c r="F378" s="10" t="s">
        <v>262</v>
      </c>
      <c r="G378" s="10" t="s">
        <v>1311</v>
      </c>
      <c r="H378" s="10" t="s">
        <v>4305</v>
      </c>
      <c r="I378" s="10" t="s">
        <v>4306</v>
      </c>
      <c r="J378" s="10" t="s">
        <v>4307</v>
      </c>
      <c r="K378" s="10" t="s">
        <v>4308</v>
      </c>
      <c r="L378" s="11" t="s">
        <v>4309</v>
      </c>
      <c r="M378" s="10" t="s">
        <v>4310</v>
      </c>
      <c r="N378" s="10" t="s">
        <v>4311</v>
      </c>
      <c r="O378" s="10" t="s">
        <v>4312</v>
      </c>
      <c r="P378" s="10" t="s">
        <v>4313</v>
      </c>
      <c r="Q378" s="6" t="s">
        <v>40</v>
      </c>
      <c r="R378" s="6" t="s">
        <v>4314</v>
      </c>
      <c r="S378" s="12" t="s">
        <v>42</v>
      </c>
      <c r="T378" s="12" t="s">
        <v>42</v>
      </c>
      <c r="U378" s="12" t="s">
        <v>42</v>
      </c>
      <c r="V378" s="12" t="s">
        <v>42</v>
      </c>
      <c r="W378" s="12" t="s">
        <v>43</v>
      </c>
      <c r="X378" s="12" t="s">
        <v>44</v>
      </c>
      <c r="Y378" s="12" t="s">
        <v>44</v>
      </c>
      <c r="Z378" s="12" t="s">
        <v>44</v>
      </c>
      <c r="AA378" s="12" t="s">
        <v>44</v>
      </c>
      <c r="AB378" s="12" t="s">
        <v>44</v>
      </c>
      <c r="AC378" s="12" t="s">
        <v>45</v>
      </c>
      <c r="AD378" s="14"/>
      <c r="AE378" s="14"/>
      <c r="AF378" s="14"/>
      <c r="AG378" s="14"/>
      <c r="AH378" s="14"/>
      <c r="AI378" s="14"/>
      <c r="AJ378" s="14"/>
      <c r="AK378" s="14"/>
      <c r="AL378" s="14"/>
      <c r="AM378" s="14"/>
      <c r="AN378" s="14"/>
      <c r="AO378" s="14"/>
      <c r="AP378" s="14"/>
      <c r="AQ378" s="14"/>
    </row>
    <row r="379" ht="15.75" customHeight="1">
      <c r="A379" s="10" t="s">
        <v>4315</v>
      </c>
      <c r="B379" s="7">
        <v>13690.0</v>
      </c>
      <c r="C379" s="8">
        <v>830.0</v>
      </c>
      <c r="D379" s="9">
        <v>6160.0</v>
      </c>
      <c r="E379" s="9">
        <v>1840.0</v>
      </c>
      <c r="F379" s="10" t="s">
        <v>496</v>
      </c>
      <c r="G379" s="10" t="s">
        <v>1463</v>
      </c>
      <c r="H379" s="10" t="s">
        <v>4315</v>
      </c>
      <c r="I379" s="10" t="s">
        <v>4316</v>
      </c>
      <c r="J379" s="10" t="s">
        <v>4317</v>
      </c>
      <c r="K379" s="10" t="s">
        <v>4318</v>
      </c>
      <c r="L379" s="11" t="s">
        <v>4319</v>
      </c>
      <c r="M379" s="6" t="s">
        <v>4320</v>
      </c>
      <c r="N379" s="10" t="s">
        <v>4321</v>
      </c>
      <c r="O379" s="10" t="s">
        <v>4322</v>
      </c>
      <c r="P379" s="10" t="s">
        <v>4323</v>
      </c>
      <c r="Q379" s="6" t="s">
        <v>40</v>
      </c>
      <c r="R379" s="6" t="s">
        <v>4324</v>
      </c>
      <c r="S379" s="12" t="s">
        <v>42</v>
      </c>
      <c r="T379" s="12" t="s">
        <v>42</v>
      </c>
      <c r="U379" s="12" t="s">
        <v>42</v>
      </c>
      <c r="V379" s="12" t="s">
        <v>42</v>
      </c>
      <c r="W379" s="12" t="s">
        <v>43</v>
      </c>
      <c r="X379" s="12" t="s">
        <v>44</v>
      </c>
      <c r="Y379" s="12" t="s">
        <v>44</v>
      </c>
      <c r="Z379" s="12" t="s">
        <v>44</v>
      </c>
      <c r="AA379" s="12" t="s">
        <v>44</v>
      </c>
      <c r="AB379" s="12" t="s">
        <v>44</v>
      </c>
      <c r="AC379" s="12" t="s">
        <v>45</v>
      </c>
      <c r="AD379" s="14"/>
      <c r="AE379" s="14"/>
      <c r="AF379" s="14"/>
      <c r="AG379" s="14"/>
      <c r="AH379" s="14"/>
      <c r="AI379" s="14"/>
      <c r="AJ379" s="14"/>
      <c r="AK379" s="14"/>
      <c r="AL379" s="14"/>
      <c r="AM379" s="14"/>
      <c r="AN379" s="14"/>
      <c r="AO379" s="14"/>
      <c r="AP379" s="14"/>
      <c r="AQ379" s="14"/>
    </row>
    <row r="380" ht="15.75" customHeight="1">
      <c r="A380" s="10" t="s">
        <v>4325</v>
      </c>
      <c r="B380" s="7">
        <v>21046.0</v>
      </c>
      <c r="C380" s="9">
        <v>1860.0</v>
      </c>
      <c r="D380" s="9">
        <v>9420.0</v>
      </c>
      <c r="E380" s="9">
        <v>2700.0</v>
      </c>
      <c r="F380" s="10" t="s">
        <v>131</v>
      </c>
      <c r="G380" s="10" t="s">
        <v>596</v>
      </c>
      <c r="H380" s="10" t="s">
        <v>4325</v>
      </c>
      <c r="I380" s="10" t="s">
        <v>4326</v>
      </c>
      <c r="J380" s="10" t="s">
        <v>4327</v>
      </c>
      <c r="K380" s="10" t="s">
        <v>4328</v>
      </c>
      <c r="L380" s="15" t="s">
        <v>4329</v>
      </c>
      <c r="M380" s="6" t="s">
        <v>4330</v>
      </c>
      <c r="N380" s="10" t="s">
        <v>4331</v>
      </c>
      <c r="O380" s="6" t="s">
        <v>4332</v>
      </c>
      <c r="P380" s="10" t="s">
        <v>4333</v>
      </c>
      <c r="Q380" s="6" t="s">
        <v>40</v>
      </c>
      <c r="R380" s="6" t="s">
        <v>4334</v>
      </c>
      <c r="S380" s="6" t="s">
        <v>4335</v>
      </c>
      <c r="T380" s="6" t="s">
        <v>4336</v>
      </c>
      <c r="U380" s="6" t="s">
        <v>4337</v>
      </c>
      <c r="V380" s="6" t="s">
        <v>44</v>
      </c>
      <c r="W380" s="6" t="s">
        <v>43</v>
      </c>
      <c r="X380" s="6" t="s">
        <v>44</v>
      </c>
      <c r="Y380" s="6" t="s">
        <v>44</v>
      </c>
      <c r="Z380" s="6" t="s">
        <v>44</v>
      </c>
      <c r="AA380" s="6" t="s">
        <v>44</v>
      </c>
      <c r="AB380" s="6" t="s">
        <v>44</v>
      </c>
      <c r="AC380" s="12" t="s">
        <v>3498</v>
      </c>
      <c r="AD380" s="14"/>
      <c r="AE380" s="14"/>
      <c r="AF380" s="14"/>
      <c r="AG380" s="14"/>
      <c r="AH380" s="14"/>
      <c r="AI380" s="14"/>
      <c r="AJ380" s="14"/>
      <c r="AK380" s="14"/>
      <c r="AL380" s="14"/>
      <c r="AM380" s="14"/>
      <c r="AN380" s="14"/>
      <c r="AO380" s="14"/>
      <c r="AP380" s="14"/>
      <c r="AQ380" s="14"/>
    </row>
    <row r="381" ht="15.75" customHeight="1">
      <c r="A381" s="10" t="s">
        <v>4338</v>
      </c>
      <c r="B381" s="7">
        <v>12692.0</v>
      </c>
      <c r="C381" s="8">
        <v>640.0</v>
      </c>
      <c r="D381" s="9">
        <v>3690.0</v>
      </c>
      <c r="E381" s="9">
        <v>1670.0</v>
      </c>
      <c r="F381" s="10" t="s">
        <v>183</v>
      </c>
      <c r="G381" s="10" t="s">
        <v>1056</v>
      </c>
      <c r="H381" s="10" t="s">
        <v>4338</v>
      </c>
      <c r="I381" s="10" t="s">
        <v>4339</v>
      </c>
      <c r="J381" s="10" t="s">
        <v>4340</v>
      </c>
      <c r="K381" s="10" t="s">
        <v>4341</v>
      </c>
      <c r="L381" s="11" t="s">
        <v>4342</v>
      </c>
      <c r="M381" s="6" t="s">
        <v>4343</v>
      </c>
      <c r="N381" s="6" t="s">
        <v>4344</v>
      </c>
      <c r="O381" s="10" t="s">
        <v>4345</v>
      </c>
      <c r="P381" s="6" t="s">
        <v>4346</v>
      </c>
      <c r="Q381" s="6" t="s">
        <v>40</v>
      </c>
      <c r="R381" s="6" t="s">
        <v>4324</v>
      </c>
      <c r="S381" s="12" t="s">
        <v>42</v>
      </c>
      <c r="T381" s="12" t="s">
        <v>42</v>
      </c>
      <c r="U381" s="12" t="s">
        <v>42</v>
      </c>
      <c r="V381" s="12" t="s">
        <v>42</v>
      </c>
      <c r="W381" s="12" t="s">
        <v>43</v>
      </c>
      <c r="X381" s="12" t="s">
        <v>44</v>
      </c>
      <c r="Y381" s="12" t="s">
        <v>44</v>
      </c>
      <c r="Z381" s="12" t="s">
        <v>44</v>
      </c>
      <c r="AA381" s="12" t="s">
        <v>44</v>
      </c>
      <c r="AB381" s="12" t="s">
        <v>44</v>
      </c>
      <c r="AC381" s="12" t="s">
        <v>45</v>
      </c>
      <c r="AD381" s="14"/>
      <c r="AE381" s="14"/>
      <c r="AF381" s="14"/>
      <c r="AG381" s="14"/>
      <c r="AH381" s="14"/>
      <c r="AI381" s="14"/>
      <c r="AJ381" s="14"/>
      <c r="AK381" s="14"/>
      <c r="AL381" s="14"/>
      <c r="AM381" s="14"/>
      <c r="AN381" s="14"/>
      <c r="AO381" s="14"/>
      <c r="AP381" s="14"/>
      <c r="AQ381" s="14"/>
    </row>
    <row r="382" ht="15.75" customHeight="1">
      <c r="A382" s="10" t="s">
        <v>4347</v>
      </c>
      <c r="B382" s="7">
        <v>12966.0</v>
      </c>
      <c r="C382" s="8">
        <v>670.0</v>
      </c>
      <c r="D382" s="9">
        <v>4580.0</v>
      </c>
      <c r="E382" s="9">
        <v>1250.0</v>
      </c>
      <c r="F382" s="10" t="s">
        <v>356</v>
      </c>
      <c r="G382" s="10" t="s">
        <v>860</v>
      </c>
      <c r="H382" s="10" t="s">
        <v>4347</v>
      </c>
      <c r="I382" s="10" t="s">
        <v>4348</v>
      </c>
      <c r="J382" s="10" t="s">
        <v>4349</v>
      </c>
      <c r="K382" s="10" t="s">
        <v>4350</v>
      </c>
      <c r="L382" s="11" t="s">
        <v>4351</v>
      </c>
      <c r="M382" s="11" t="s">
        <v>4352</v>
      </c>
      <c r="N382" s="6" t="s">
        <v>4353</v>
      </c>
      <c r="O382" s="6" t="s">
        <v>4354</v>
      </c>
      <c r="P382" s="11" t="s">
        <v>4355</v>
      </c>
      <c r="Q382" s="12" t="s">
        <v>40</v>
      </c>
      <c r="R382" s="6" t="s">
        <v>4356</v>
      </c>
      <c r="S382" s="6" t="s">
        <v>4357</v>
      </c>
      <c r="T382" s="6" t="s">
        <v>4358</v>
      </c>
      <c r="U382" s="6" t="s">
        <v>4359</v>
      </c>
      <c r="V382" s="6" t="s">
        <v>44</v>
      </c>
      <c r="W382" s="6" t="s">
        <v>43</v>
      </c>
      <c r="X382" s="6" t="s">
        <v>44</v>
      </c>
      <c r="Y382" s="6" t="s">
        <v>44</v>
      </c>
      <c r="Z382" s="6" t="s">
        <v>44</v>
      </c>
      <c r="AA382" s="6" t="s">
        <v>44</v>
      </c>
      <c r="AB382" s="6" t="s">
        <v>44</v>
      </c>
      <c r="AC382" s="12" t="s">
        <v>3498</v>
      </c>
      <c r="AD382" s="14"/>
      <c r="AE382" s="14"/>
      <c r="AF382" s="14"/>
      <c r="AG382" s="14"/>
      <c r="AH382" s="14"/>
      <c r="AI382" s="14"/>
      <c r="AJ382" s="14"/>
      <c r="AK382" s="14"/>
      <c r="AL382" s="14"/>
      <c r="AM382" s="14"/>
      <c r="AN382" s="14"/>
      <c r="AO382" s="14"/>
      <c r="AP382" s="14"/>
      <c r="AQ382" s="14"/>
    </row>
    <row r="383" ht="15.75" customHeight="1">
      <c r="A383" s="10" t="s">
        <v>4360</v>
      </c>
      <c r="B383" s="7">
        <v>14406.0</v>
      </c>
      <c r="C383" s="8">
        <v>530.0</v>
      </c>
      <c r="D383" s="9">
        <v>5110.0</v>
      </c>
      <c r="E383" s="9">
        <v>2120.0</v>
      </c>
      <c r="F383" s="10" t="s">
        <v>183</v>
      </c>
      <c r="G383" s="10" t="s">
        <v>287</v>
      </c>
      <c r="H383" s="10" t="s">
        <v>4360</v>
      </c>
      <c r="I383" s="10" t="s">
        <v>4361</v>
      </c>
      <c r="J383" s="10" t="s">
        <v>4362</v>
      </c>
      <c r="K383" s="10" t="s">
        <v>4363</v>
      </c>
      <c r="L383" s="11" t="s">
        <v>4364</v>
      </c>
      <c r="M383" s="6" t="s">
        <v>4365</v>
      </c>
      <c r="N383" s="10" t="s">
        <v>4366</v>
      </c>
      <c r="O383" s="10" t="s">
        <v>4367</v>
      </c>
      <c r="P383" s="6" t="s">
        <v>4368</v>
      </c>
      <c r="Q383" s="12" t="s">
        <v>40</v>
      </c>
      <c r="R383" s="12" t="s">
        <v>4369</v>
      </c>
      <c r="S383" s="12" t="s">
        <v>42</v>
      </c>
      <c r="T383" s="12" t="s">
        <v>42</v>
      </c>
      <c r="U383" s="12" t="s">
        <v>42</v>
      </c>
      <c r="V383" s="20" t="s">
        <v>4370</v>
      </c>
      <c r="W383" s="12" t="s">
        <v>43</v>
      </c>
      <c r="X383" s="12" t="s">
        <v>44</v>
      </c>
      <c r="Y383" s="12" t="s">
        <v>44</v>
      </c>
      <c r="Z383" s="12" t="s">
        <v>44</v>
      </c>
      <c r="AA383" s="12" t="s">
        <v>44</v>
      </c>
      <c r="AB383" s="12" t="s">
        <v>44</v>
      </c>
      <c r="AC383" s="12" t="s">
        <v>45</v>
      </c>
      <c r="AD383" s="14"/>
      <c r="AE383" s="14"/>
      <c r="AF383" s="14"/>
      <c r="AG383" s="14"/>
      <c r="AH383" s="14"/>
      <c r="AI383" s="14"/>
      <c r="AJ383" s="14"/>
      <c r="AK383" s="14"/>
      <c r="AL383" s="14"/>
      <c r="AM383" s="14"/>
      <c r="AN383" s="14"/>
      <c r="AO383" s="14"/>
      <c r="AP383" s="14"/>
      <c r="AQ383" s="14"/>
    </row>
    <row r="384" ht="15.75" customHeight="1">
      <c r="A384" s="10" t="s">
        <v>4371</v>
      </c>
      <c r="B384" s="7">
        <v>97669.0</v>
      </c>
      <c r="C384" s="9">
        <v>2660.0</v>
      </c>
      <c r="D384" s="9">
        <v>30250.0</v>
      </c>
      <c r="E384" s="9">
        <v>13330.0</v>
      </c>
      <c r="F384" s="10" t="s">
        <v>131</v>
      </c>
      <c r="G384" s="10" t="s">
        <v>132</v>
      </c>
      <c r="H384" s="10" t="s">
        <v>4371</v>
      </c>
      <c r="I384" s="10" t="s">
        <v>4372</v>
      </c>
      <c r="J384" s="6" t="s">
        <v>4373</v>
      </c>
      <c r="K384" s="10" t="s">
        <v>4374</v>
      </c>
      <c r="L384" s="11" t="s">
        <v>4375</v>
      </c>
      <c r="M384" s="6" t="s">
        <v>4376</v>
      </c>
      <c r="N384" s="6" t="s">
        <v>4377</v>
      </c>
      <c r="O384" s="6" t="s">
        <v>4378</v>
      </c>
      <c r="P384" s="11" t="s">
        <v>4379</v>
      </c>
      <c r="Q384" s="6" t="s">
        <v>40</v>
      </c>
      <c r="R384" s="6" t="s">
        <v>4380</v>
      </c>
      <c r="S384" s="6" t="s">
        <v>4381</v>
      </c>
      <c r="T384" s="6" t="s">
        <v>4336</v>
      </c>
      <c r="U384" s="6" t="s">
        <v>4379</v>
      </c>
      <c r="V384" s="6" t="s">
        <v>4382</v>
      </c>
      <c r="W384" s="6" t="s">
        <v>43</v>
      </c>
      <c r="X384" s="6" t="s">
        <v>44</v>
      </c>
      <c r="Y384" s="6" t="s">
        <v>44</v>
      </c>
      <c r="Z384" s="6" t="s">
        <v>44</v>
      </c>
      <c r="AA384" s="6" t="s">
        <v>44</v>
      </c>
      <c r="AB384" s="6" t="s">
        <v>44</v>
      </c>
      <c r="AC384" s="12" t="s">
        <v>3498</v>
      </c>
      <c r="AD384" s="14"/>
      <c r="AE384" s="14"/>
      <c r="AF384" s="14"/>
      <c r="AG384" s="14"/>
      <c r="AH384" s="14"/>
      <c r="AI384" s="14"/>
      <c r="AJ384" s="14"/>
      <c r="AK384" s="14"/>
      <c r="AL384" s="14"/>
      <c r="AM384" s="14"/>
      <c r="AN384" s="14"/>
      <c r="AO384" s="14"/>
      <c r="AP384" s="14"/>
      <c r="AQ384" s="14"/>
    </row>
    <row r="385" ht="15.75" customHeight="1">
      <c r="A385" s="10" t="s">
        <v>4383</v>
      </c>
      <c r="B385" s="7">
        <v>5642.0</v>
      </c>
      <c r="C385" s="8">
        <v>630.0</v>
      </c>
      <c r="D385" s="9">
        <v>3090.0</v>
      </c>
      <c r="E385" s="8">
        <v>670.0</v>
      </c>
      <c r="F385" s="10" t="s">
        <v>356</v>
      </c>
      <c r="G385" s="10" t="s">
        <v>1942</v>
      </c>
      <c r="H385" s="10" t="s">
        <v>4383</v>
      </c>
      <c r="I385" s="10" t="s">
        <v>4384</v>
      </c>
      <c r="J385" s="10" t="s">
        <v>4385</v>
      </c>
      <c r="K385" s="10" t="s">
        <v>4386</v>
      </c>
      <c r="L385" s="11" t="s">
        <v>4387</v>
      </c>
      <c r="M385" s="6" t="s">
        <v>4388</v>
      </c>
      <c r="N385" s="10" t="s">
        <v>4389</v>
      </c>
      <c r="O385" s="10" t="s">
        <v>4390</v>
      </c>
      <c r="P385" s="10" t="s">
        <v>4391</v>
      </c>
      <c r="Q385" s="12" t="s">
        <v>40</v>
      </c>
      <c r="R385" s="12" t="s">
        <v>4392</v>
      </c>
      <c r="S385" s="12" t="s">
        <v>42</v>
      </c>
      <c r="T385" s="12" t="s">
        <v>42</v>
      </c>
      <c r="U385" s="12" t="s">
        <v>42</v>
      </c>
      <c r="V385" s="12" t="s">
        <v>42</v>
      </c>
      <c r="W385" s="12" t="s">
        <v>43</v>
      </c>
      <c r="X385" s="12" t="s">
        <v>44</v>
      </c>
      <c r="Y385" s="12" t="s">
        <v>44</v>
      </c>
      <c r="Z385" s="12" t="s">
        <v>44</v>
      </c>
      <c r="AA385" s="12" t="s">
        <v>44</v>
      </c>
      <c r="AB385" s="12" t="s">
        <v>44</v>
      </c>
      <c r="AC385" s="12" t="s">
        <v>45</v>
      </c>
      <c r="AD385" s="14"/>
      <c r="AE385" s="14"/>
      <c r="AF385" s="14"/>
      <c r="AG385" s="14"/>
      <c r="AH385" s="14"/>
      <c r="AI385" s="14"/>
      <c r="AJ385" s="14"/>
      <c r="AK385" s="14"/>
      <c r="AL385" s="14"/>
      <c r="AM385" s="14"/>
      <c r="AN385" s="14"/>
      <c r="AO385" s="14"/>
      <c r="AP385" s="14"/>
      <c r="AQ385" s="14"/>
    </row>
    <row r="386" ht="15.75" customHeight="1">
      <c r="A386" s="10" t="s">
        <v>4393</v>
      </c>
      <c r="B386" s="7">
        <v>13745.0</v>
      </c>
      <c r="C386" s="9">
        <v>2180.0</v>
      </c>
      <c r="D386" s="9">
        <v>7200.0</v>
      </c>
      <c r="E386" s="9">
        <v>1480.0</v>
      </c>
      <c r="F386" s="10" t="s">
        <v>262</v>
      </c>
      <c r="G386" s="10" t="s">
        <v>486</v>
      </c>
      <c r="H386" s="10" t="s">
        <v>4393</v>
      </c>
      <c r="I386" s="10" t="s">
        <v>4394</v>
      </c>
      <c r="J386" s="10" t="s">
        <v>4395</v>
      </c>
      <c r="K386" s="10" t="s">
        <v>4396</v>
      </c>
      <c r="L386" s="11" t="s">
        <v>4397</v>
      </c>
      <c r="M386" s="6" t="s">
        <v>4398</v>
      </c>
      <c r="N386" s="10" t="s">
        <v>4399</v>
      </c>
      <c r="O386" s="10" t="s">
        <v>4400</v>
      </c>
      <c r="P386" s="10" t="s">
        <v>4401</v>
      </c>
      <c r="Q386" s="12" t="s">
        <v>40</v>
      </c>
      <c r="R386" s="12" t="s">
        <v>4402</v>
      </c>
      <c r="S386" s="12" t="s">
        <v>42</v>
      </c>
      <c r="T386" s="12" t="s">
        <v>42</v>
      </c>
      <c r="U386" s="12" t="s">
        <v>42</v>
      </c>
      <c r="V386" s="12" t="s">
        <v>42</v>
      </c>
      <c r="W386" s="12" t="s">
        <v>43</v>
      </c>
      <c r="X386" s="12" t="s">
        <v>44</v>
      </c>
      <c r="Y386" s="12" t="s">
        <v>44</v>
      </c>
      <c r="Z386" s="12" t="s">
        <v>44</v>
      </c>
      <c r="AA386" s="12" t="s">
        <v>44</v>
      </c>
      <c r="AB386" s="12" t="s">
        <v>44</v>
      </c>
      <c r="AC386" s="12" t="s">
        <v>45</v>
      </c>
      <c r="AD386" s="14"/>
      <c r="AE386" s="14"/>
      <c r="AF386" s="14"/>
      <c r="AG386" s="14"/>
      <c r="AH386" s="14"/>
      <c r="AI386" s="14"/>
      <c r="AJ386" s="14"/>
      <c r="AK386" s="14"/>
      <c r="AL386" s="14"/>
      <c r="AM386" s="14"/>
      <c r="AN386" s="14"/>
      <c r="AO386" s="14"/>
      <c r="AP386" s="14"/>
      <c r="AQ386" s="14"/>
    </row>
    <row r="387" ht="15.75" customHeight="1">
      <c r="A387" s="10" t="s">
        <v>4403</v>
      </c>
      <c r="B387" s="7">
        <v>6055.0</v>
      </c>
      <c r="C387" s="8">
        <v>770.0</v>
      </c>
      <c r="D387" s="9">
        <v>3290.0</v>
      </c>
      <c r="E387" s="8">
        <v>630.0</v>
      </c>
      <c r="F387" s="10" t="s">
        <v>91</v>
      </c>
      <c r="G387" s="10" t="s">
        <v>170</v>
      </c>
      <c r="H387" s="10" t="s">
        <v>4403</v>
      </c>
      <c r="I387" s="10" t="s">
        <v>4404</v>
      </c>
      <c r="J387" s="10" t="s">
        <v>4405</v>
      </c>
      <c r="K387" s="10" t="s">
        <v>4406</v>
      </c>
      <c r="L387" s="11" t="s">
        <v>4407</v>
      </c>
      <c r="M387" s="11" t="s">
        <v>4408</v>
      </c>
      <c r="N387" s="10" t="s">
        <v>4409</v>
      </c>
      <c r="O387" s="10" t="s">
        <v>4406</v>
      </c>
      <c r="P387" s="11" t="s">
        <v>4410</v>
      </c>
      <c r="Q387" s="6" t="s">
        <v>40</v>
      </c>
      <c r="R387" s="6" t="s">
        <v>4411</v>
      </c>
      <c r="S387" s="12" t="s">
        <v>42</v>
      </c>
      <c r="T387" s="12" t="s">
        <v>42</v>
      </c>
      <c r="U387" s="12" t="s">
        <v>42</v>
      </c>
      <c r="V387" s="12" t="s">
        <v>42</v>
      </c>
      <c r="W387" s="12" t="s">
        <v>43</v>
      </c>
      <c r="X387" s="12" t="s">
        <v>44</v>
      </c>
      <c r="Y387" s="12" t="s">
        <v>44</v>
      </c>
      <c r="Z387" s="12" t="s">
        <v>44</v>
      </c>
      <c r="AA387" s="12" t="s">
        <v>44</v>
      </c>
      <c r="AB387" s="12" t="s">
        <v>44</v>
      </c>
      <c r="AC387" s="12" t="s">
        <v>45</v>
      </c>
      <c r="AD387" s="14"/>
      <c r="AE387" s="14"/>
      <c r="AF387" s="14"/>
      <c r="AG387" s="14"/>
      <c r="AH387" s="14"/>
      <c r="AI387" s="14"/>
      <c r="AJ387" s="14"/>
      <c r="AK387" s="14"/>
      <c r="AL387" s="14"/>
      <c r="AM387" s="14"/>
      <c r="AN387" s="14"/>
      <c r="AO387" s="14"/>
      <c r="AP387" s="14"/>
      <c r="AQ387" s="14"/>
    </row>
    <row r="388" ht="15.75" customHeight="1">
      <c r="A388" s="10" t="s">
        <v>4412</v>
      </c>
      <c r="B388" s="7">
        <v>102217.0</v>
      </c>
      <c r="C388" s="9">
        <v>6470.0</v>
      </c>
      <c r="D388" s="9">
        <v>37280.0</v>
      </c>
      <c r="E388" s="9">
        <v>16170.0</v>
      </c>
      <c r="F388" s="10" t="s">
        <v>496</v>
      </c>
      <c r="G388" s="10" t="s">
        <v>1324</v>
      </c>
      <c r="H388" s="10" t="s">
        <v>4412</v>
      </c>
      <c r="I388" s="10" t="s">
        <v>4413</v>
      </c>
      <c r="J388" s="10" t="s">
        <v>4414</v>
      </c>
      <c r="K388" s="10" t="s">
        <v>4415</v>
      </c>
      <c r="L388" s="11" t="s">
        <v>4416</v>
      </c>
      <c r="M388" s="6" t="s">
        <v>4417</v>
      </c>
      <c r="N388" s="10" t="s">
        <v>4418</v>
      </c>
      <c r="O388" s="10" t="s">
        <v>4419</v>
      </c>
      <c r="P388" s="10" t="s">
        <v>4420</v>
      </c>
      <c r="Q388" s="6" t="s">
        <v>40</v>
      </c>
      <c r="R388" s="6" t="s">
        <v>4421</v>
      </c>
      <c r="S388" s="12" t="s">
        <v>42</v>
      </c>
      <c r="T388" s="12" t="s">
        <v>42</v>
      </c>
      <c r="U388" s="12" t="s">
        <v>42</v>
      </c>
      <c r="V388" s="12" t="s">
        <v>42</v>
      </c>
      <c r="W388" s="6" t="s">
        <v>40</v>
      </c>
      <c r="X388" s="6" t="s">
        <v>4422</v>
      </c>
      <c r="Y388" s="12" t="s">
        <v>42</v>
      </c>
      <c r="Z388" s="12" t="s">
        <v>42</v>
      </c>
      <c r="AA388" s="12" t="s">
        <v>42</v>
      </c>
      <c r="AB388" s="12" t="s">
        <v>42</v>
      </c>
      <c r="AC388" s="12" t="s">
        <v>45</v>
      </c>
      <c r="AD388" s="14"/>
      <c r="AE388" s="14"/>
      <c r="AF388" s="14"/>
      <c r="AG388" s="14"/>
      <c r="AH388" s="14"/>
      <c r="AI388" s="14"/>
      <c r="AJ388" s="14"/>
      <c r="AK388" s="14"/>
      <c r="AL388" s="14"/>
      <c r="AM388" s="14"/>
      <c r="AN388" s="14"/>
      <c r="AO388" s="14"/>
      <c r="AP388" s="14"/>
      <c r="AQ388" s="14"/>
    </row>
    <row r="389" ht="15.75" customHeight="1">
      <c r="A389" s="10" t="s">
        <v>4423</v>
      </c>
      <c r="B389" s="7">
        <v>6638.0</v>
      </c>
      <c r="C389" s="8">
        <v>210.0</v>
      </c>
      <c r="D389" s="9">
        <v>2440.0</v>
      </c>
      <c r="E389" s="8">
        <v>940.0</v>
      </c>
      <c r="F389" s="10" t="s">
        <v>251</v>
      </c>
      <c r="G389" s="10" t="s">
        <v>1907</v>
      </c>
      <c r="H389" s="10" t="s">
        <v>4423</v>
      </c>
      <c r="I389" s="10" t="s">
        <v>4424</v>
      </c>
      <c r="J389" s="10" t="s">
        <v>4425</v>
      </c>
      <c r="K389" s="10" t="s">
        <v>4426</v>
      </c>
      <c r="L389" s="11" t="s">
        <v>4427</v>
      </c>
      <c r="M389" s="6" t="s">
        <v>4428</v>
      </c>
      <c r="N389" s="6" t="s">
        <v>4429</v>
      </c>
      <c r="O389" s="6" t="s">
        <v>4430</v>
      </c>
      <c r="P389" s="10" t="s">
        <v>4431</v>
      </c>
      <c r="Q389" s="6" t="s">
        <v>40</v>
      </c>
      <c r="R389" s="6" t="s">
        <v>4432</v>
      </c>
      <c r="S389" s="6" t="s">
        <v>4433</v>
      </c>
      <c r="T389" s="6" t="s">
        <v>4434</v>
      </c>
      <c r="U389" s="6" t="s">
        <v>44</v>
      </c>
      <c r="V389" s="6" t="s">
        <v>44</v>
      </c>
      <c r="W389" s="6" t="s">
        <v>43</v>
      </c>
      <c r="X389" s="6" t="s">
        <v>44</v>
      </c>
      <c r="Y389" s="6" t="s">
        <v>44</v>
      </c>
      <c r="Z389" s="6" t="s">
        <v>44</v>
      </c>
      <c r="AA389" s="6" t="s">
        <v>44</v>
      </c>
      <c r="AB389" s="6" t="s">
        <v>44</v>
      </c>
      <c r="AC389" s="12" t="s">
        <v>3498</v>
      </c>
      <c r="AD389" s="14"/>
      <c r="AE389" s="14"/>
      <c r="AF389" s="14"/>
      <c r="AG389" s="14"/>
      <c r="AH389" s="14"/>
      <c r="AI389" s="14"/>
      <c r="AJ389" s="14"/>
      <c r="AK389" s="14"/>
      <c r="AL389" s="14"/>
      <c r="AM389" s="14"/>
      <c r="AN389" s="14"/>
      <c r="AO389" s="14"/>
      <c r="AP389" s="14"/>
      <c r="AQ389" s="14"/>
    </row>
    <row r="390" ht="15.75" customHeight="1">
      <c r="A390" s="10" t="s">
        <v>4435</v>
      </c>
      <c r="B390" s="7">
        <v>38295.0</v>
      </c>
      <c r="C390" s="9">
        <v>2370.0</v>
      </c>
      <c r="D390" s="9">
        <v>12550.0</v>
      </c>
      <c r="E390" s="9">
        <v>5790.0</v>
      </c>
      <c r="F390" s="10" t="s">
        <v>496</v>
      </c>
      <c r="G390" s="10" t="s">
        <v>1463</v>
      </c>
      <c r="H390" s="10" t="s">
        <v>4435</v>
      </c>
      <c r="I390" s="10" t="s">
        <v>4436</v>
      </c>
      <c r="J390" s="10" t="s">
        <v>4437</v>
      </c>
      <c r="K390" s="10" t="s">
        <v>4438</v>
      </c>
      <c r="L390" s="11" t="s">
        <v>4439</v>
      </c>
      <c r="M390" s="10" t="s">
        <v>4440</v>
      </c>
      <c r="N390" s="10" t="s">
        <v>4441</v>
      </c>
      <c r="O390" s="10" t="s">
        <v>4442</v>
      </c>
      <c r="P390" s="10" t="s">
        <v>4443</v>
      </c>
      <c r="Q390" s="6" t="s">
        <v>40</v>
      </c>
      <c r="R390" s="6" t="s">
        <v>4444</v>
      </c>
      <c r="S390" s="12" t="s">
        <v>42</v>
      </c>
      <c r="T390" s="12" t="s">
        <v>42</v>
      </c>
      <c r="U390" s="12" t="s">
        <v>42</v>
      </c>
      <c r="V390" s="12" t="s">
        <v>42</v>
      </c>
      <c r="W390" s="6" t="s">
        <v>40</v>
      </c>
      <c r="X390" s="6" t="s">
        <v>4445</v>
      </c>
      <c r="Y390" s="12" t="s">
        <v>42</v>
      </c>
      <c r="Z390" s="12" t="s">
        <v>42</v>
      </c>
      <c r="AA390" s="12" t="s">
        <v>42</v>
      </c>
      <c r="AB390" s="12" t="s">
        <v>42</v>
      </c>
      <c r="AC390" s="12" t="s">
        <v>45</v>
      </c>
      <c r="AD390" s="14"/>
      <c r="AE390" s="14"/>
      <c r="AF390" s="14"/>
      <c r="AG390" s="14"/>
      <c r="AH390" s="14"/>
      <c r="AI390" s="14"/>
      <c r="AJ390" s="14"/>
      <c r="AK390" s="14"/>
      <c r="AL390" s="14"/>
      <c r="AM390" s="14"/>
      <c r="AN390" s="14"/>
      <c r="AO390" s="14"/>
      <c r="AP390" s="14"/>
      <c r="AQ390" s="14"/>
    </row>
    <row r="391" ht="15.75" customHeight="1">
      <c r="A391" s="10" t="s">
        <v>4446</v>
      </c>
      <c r="B391" s="7">
        <v>4217.0</v>
      </c>
      <c r="C391" s="8">
        <v>190.0</v>
      </c>
      <c r="D391" s="9">
        <v>1650.0</v>
      </c>
      <c r="E391" s="8">
        <v>600.0</v>
      </c>
      <c r="F391" s="10" t="s">
        <v>251</v>
      </c>
      <c r="G391" s="10" t="s">
        <v>1907</v>
      </c>
      <c r="H391" s="10" t="s">
        <v>4446</v>
      </c>
      <c r="I391" s="10" t="s">
        <v>4447</v>
      </c>
      <c r="J391" s="10" t="s">
        <v>4448</v>
      </c>
      <c r="K391" s="6" t="s">
        <v>4449</v>
      </c>
      <c r="L391" s="11" t="s">
        <v>4450</v>
      </c>
      <c r="M391" s="6" t="s">
        <v>4451</v>
      </c>
      <c r="N391" s="10" t="s">
        <v>4452</v>
      </c>
      <c r="O391" s="10" t="s">
        <v>4453</v>
      </c>
      <c r="P391" s="18" t="s">
        <v>4454</v>
      </c>
      <c r="Q391" s="12" t="s">
        <v>40</v>
      </c>
      <c r="R391" s="6" t="s">
        <v>4455</v>
      </c>
      <c r="S391" s="6" t="s">
        <v>4456</v>
      </c>
      <c r="T391" s="6" t="s">
        <v>44</v>
      </c>
      <c r="U391" s="6" t="s">
        <v>44</v>
      </c>
      <c r="V391" s="6" t="s">
        <v>44</v>
      </c>
      <c r="W391" s="6" t="s">
        <v>43</v>
      </c>
      <c r="X391" s="6" t="s">
        <v>44</v>
      </c>
      <c r="Y391" s="6" t="s">
        <v>44</v>
      </c>
      <c r="Z391" s="6" t="s">
        <v>44</v>
      </c>
      <c r="AA391" s="6" t="s">
        <v>44</v>
      </c>
      <c r="AB391" s="6" t="s">
        <v>44</v>
      </c>
      <c r="AC391" s="12" t="s">
        <v>3498</v>
      </c>
      <c r="AD391" s="10"/>
      <c r="AE391" s="14"/>
      <c r="AF391" s="14"/>
      <c r="AG391" s="14"/>
      <c r="AH391" s="14"/>
      <c r="AI391" s="14"/>
      <c r="AJ391" s="14"/>
      <c r="AK391" s="14"/>
      <c r="AL391" s="14"/>
      <c r="AM391" s="14"/>
      <c r="AN391" s="14"/>
      <c r="AO391" s="14"/>
      <c r="AP391" s="14"/>
      <c r="AQ391" s="14"/>
    </row>
    <row r="392" ht="15.75" customHeight="1">
      <c r="A392" s="10" t="s">
        <v>4457</v>
      </c>
      <c r="B392" s="7">
        <v>20406.0</v>
      </c>
      <c r="C392" s="9">
        <v>1440.0</v>
      </c>
      <c r="D392" s="9">
        <v>8090.0</v>
      </c>
      <c r="E392" s="9">
        <v>2180.0</v>
      </c>
      <c r="F392" s="10" t="s">
        <v>356</v>
      </c>
      <c r="G392" s="10" t="s">
        <v>463</v>
      </c>
      <c r="H392" s="10" t="s">
        <v>4457</v>
      </c>
      <c r="I392" s="10" t="s">
        <v>4458</v>
      </c>
      <c r="J392" s="10" t="s">
        <v>4459</v>
      </c>
      <c r="K392" s="10" t="s">
        <v>4460</v>
      </c>
      <c r="L392" s="11" t="s">
        <v>4461</v>
      </c>
      <c r="M392" s="11" t="s">
        <v>4462</v>
      </c>
      <c r="N392" s="6" t="s">
        <v>4463</v>
      </c>
      <c r="O392" s="10" t="s">
        <v>4464</v>
      </c>
      <c r="P392" s="10" t="s">
        <v>4465</v>
      </c>
      <c r="Q392" s="6" t="s">
        <v>40</v>
      </c>
      <c r="R392" s="6" t="s">
        <v>4466</v>
      </c>
      <c r="S392" s="12" t="s">
        <v>42</v>
      </c>
      <c r="T392" s="12" t="s">
        <v>42</v>
      </c>
      <c r="U392" s="12" t="s">
        <v>42</v>
      </c>
      <c r="V392" s="12" t="s">
        <v>42</v>
      </c>
      <c r="W392" s="12" t="s">
        <v>43</v>
      </c>
      <c r="X392" s="12" t="s">
        <v>44</v>
      </c>
      <c r="Y392" s="12" t="s">
        <v>44</v>
      </c>
      <c r="Z392" s="12" t="s">
        <v>44</v>
      </c>
      <c r="AA392" s="12" t="s">
        <v>44</v>
      </c>
      <c r="AB392" s="12" t="s">
        <v>44</v>
      </c>
      <c r="AC392" s="12" t="s">
        <v>45</v>
      </c>
      <c r="AD392" s="14"/>
      <c r="AE392" s="14"/>
      <c r="AF392" s="14"/>
      <c r="AG392" s="14"/>
      <c r="AH392" s="14"/>
      <c r="AI392" s="14"/>
      <c r="AJ392" s="14"/>
      <c r="AK392" s="14"/>
      <c r="AL392" s="14"/>
      <c r="AM392" s="14"/>
      <c r="AN392" s="14"/>
      <c r="AO392" s="14"/>
      <c r="AP392" s="14"/>
      <c r="AQ392" s="14"/>
    </row>
    <row r="393" ht="15.75" customHeight="1">
      <c r="A393" s="10" t="s">
        <v>4467</v>
      </c>
      <c r="B393" s="7">
        <v>11042.0</v>
      </c>
      <c r="C393" s="9">
        <v>2570.0</v>
      </c>
      <c r="D393" s="9">
        <v>6350.0</v>
      </c>
      <c r="E393" s="9">
        <v>1230.0</v>
      </c>
      <c r="F393" s="10" t="s">
        <v>262</v>
      </c>
      <c r="G393" s="10" t="s">
        <v>263</v>
      </c>
      <c r="H393" s="10" t="s">
        <v>4467</v>
      </c>
      <c r="I393" s="10" t="s">
        <v>4468</v>
      </c>
      <c r="J393" s="10" t="s">
        <v>4469</v>
      </c>
      <c r="K393" s="10" t="s">
        <v>4470</v>
      </c>
      <c r="L393" s="11" t="s">
        <v>4471</v>
      </c>
      <c r="M393" s="6" t="s">
        <v>4472</v>
      </c>
      <c r="N393" s="10" t="s">
        <v>4473</v>
      </c>
      <c r="O393" s="10" t="s">
        <v>4474</v>
      </c>
      <c r="P393" s="10" t="s">
        <v>4475</v>
      </c>
      <c r="Q393" s="6" t="s">
        <v>40</v>
      </c>
      <c r="R393" s="6" t="s">
        <v>4476</v>
      </c>
      <c r="S393" s="12" t="s">
        <v>42</v>
      </c>
      <c r="T393" s="12" t="s">
        <v>42</v>
      </c>
      <c r="U393" s="12" t="s">
        <v>42</v>
      </c>
      <c r="V393" s="12" t="s">
        <v>42</v>
      </c>
      <c r="W393" s="12" t="s">
        <v>43</v>
      </c>
      <c r="X393" s="12" t="s">
        <v>44</v>
      </c>
      <c r="Y393" s="12" t="s">
        <v>44</v>
      </c>
      <c r="Z393" s="12" t="s">
        <v>44</v>
      </c>
      <c r="AA393" s="12" t="s">
        <v>44</v>
      </c>
      <c r="AB393" s="12" t="s">
        <v>44</v>
      </c>
      <c r="AC393" s="12" t="s">
        <v>45</v>
      </c>
      <c r="AD393" s="14"/>
      <c r="AE393" s="14"/>
      <c r="AF393" s="14"/>
      <c r="AG393" s="14"/>
      <c r="AH393" s="14"/>
      <c r="AI393" s="14"/>
      <c r="AJ393" s="14"/>
      <c r="AK393" s="14"/>
      <c r="AL393" s="14"/>
      <c r="AM393" s="14"/>
      <c r="AN393" s="14"/>
      <c r="AO393" s="14"/>
      <c r="AP393" s="14"/>
      <c r="AQ393" s="14"/>
    </row>
    <row r="394" ht="15.75" customHeight="1">
      <c r="A394" s="10" t="s">
        <v>4477</v>
      </c>
      <c r="B394" s="7">
        <v>7495.0</v>
      </c>
      <c r="C394" s="8">
        <v>650.0</v>
      </c>
      <c r="D394" s="9">
        <v>3870.0</v>
      </c>
      <c r="E394" s="8">
        <v>750.0</v>
      </c>
      <c r="F394" s="10" t="s">
        <v>183</v>
      </c>
      <c r="G394" s="10" t="s">
        <v>583</v>
      </c>
      <c r="H394" s="10" t="s">
        <v>4477</v>
      </c>
      <c r="I394" s="10" t="s">
        <v>4478</v>
      </c>
      <c r="J394" s="10" t="s">
        <v>4479</v>
      </c>
      <c r="K394" s="10" t="s">
        <v>4480</v>
      </c>
      <c r="L394" s="11" t="s">
        <v>4481</v>
      </c>
      <c r="M394" s="11" t="s">
        <v>4482</v>
      </c>
      <c r="N394" s="10" t="s">
        <v>4483</v>
      </c>
      <c r="O394" s="6" t="s">
        <v>4484</v>
      </c>
      <c r="P394" s="10" t="s">
        <v>4485</v>
      </c>
      <c r="Q394" s="6" t="s">
        <v>40</v>
      </c>
      <c r="R394" s="6" t="s">
        <v>4486</v>
      </c>
      <c r="S394" s="12" t="s">
        <v>42</v>
      </c>
      <c r="T394" s="12" t="s">
        <v>42</v>
      </c>
      <c r="U394" s="12" t="s">
        <v>42</v>
      </c>
      <c r="V394" s="12" t="s">
        <v>42</v>
      </c>
      <c r="W394" s="12" t="s">
        <v>43</v>
      </c>
      <c r="X394" s="12" t="s">
        <v>44</v>
      </c>
      <c r="Y394" s="12" t="s">
        <v>44</v>
      </c>
      <c r="Z394" s="12" t="s">
        <v>44</v>
      </c>
      <c r="AA394" s="12" t="s">
        <v>44</v>
      </c>
      <c r="AB394" s="12" t="s">
        <v>44</v>
      </c>
      <c r="AC394" s="12" t="s">
        <v>45</v>
      </c>
      <c r="AD394" s="14"/>
      <c r="AE394" s="14"/>
      <c r="AF394" s="14"/>
      <c r="AG394" s="14"/>
      <c r="AH394" s="14"/>
      <c r="AI394" s="14"/>
      <c r="AJ394" s="14"/>
      <c r="AK394" s="14"/>
      <c r="AL394" s="14"/>
      <c r="AM394" s="14"/>
      <c r="AN394" s="14"/>
      <c r="AO394" s="14"/>
      <c r="AP394" s="14"/>
      <c r="AQ394" s="14"/>
    </row>
    <row r="395" ht="15.75" customHeight="1">
      <c r="A395" s="10" t="s">
        <v>4487</v>
      </c>
      <c r="B395" s="7">
        <v>25525.0</v>
      </c>
      <c r="C395" s="9">
        <v>1210.0</v>
      </c>
      <c r="D395" s="9">
        <v>9530.0</v>
      </c>
      <c r="E395" s="9">
        <v>3440.0</v>
      </c>
      <c r="F395" s="10" t="s">
        <v>183</v>
      </c>
      <c r="G395" s="10" t="s">
        <v>210</v>
      </c>
      <c r="H395" s="10" t="s">
        <v>4487</v>
      </c>
      <c r="I395" s="10" t="s">
        <v>4488</v>
      </c>
      <c r="J395" s="10" t="s">
        <v>4489</v>
      </c>
      <c r="K395" s="10" t="s">
        <v>4490</v>
      </c>
      <c r="L395" s="11" t="s">
        <v>4491</v>
      </c>
      <c r="M395" s="10" t="s">
        <v>4492</v>
      </c>
      <c r="N395" s="10" t="s">
        <v>4493</v>
      </c>
      <c r="O395" s="10" t="s">
        <v>4494</v>
      </c>
      <c r="P395" s="11" t="s">
        <v>4495</v>
      </c>
      <c r="Q395" s="6" t="s">
        <v>40</v>
      </c>
      <c r="R395" s="6" t="s">
        <v>4496</v>
      </c>
      <c r="S395" s="12" t="s">
        <v>42</v>
      </c>
      <c r="T395" s="12" t="s">
        <v>42</v>
      </c>
      <c r="U395" s="12" t="s">
        <v>42</v>
      </c>
      <c r="V395" s="12" t="s">
        <v>42</v>
      </c>
      <c r="W395" s="6" t="s">
        <v>40</v>
      </c>
      <c r="X395" s="6" t="s">
        <v>4497</v>
      </c>
      <c r="Y395" s="12" t="s">
        <v>42</v>
      </c>
      <c r="Z395" s="12" t="s">
        <v>42</v>
      </c>
      <c r="AA395" s="12" t="s">
        <v>42</v>
      </c>
      <c r="AB395" s="12" t="s">
        <v>42</v>
      </c>
      <c r="AC395" s="12" t="s">
        <v>45</v>
      </c>
      <c r="AD395" s="14"/>
      <c r="AE395" s="14"/>
      <c r="AF395" s="14"/>
      <c r="AG395" s="14"/>
      <c r="AH395" s="14"/>
      <c r="AI395" s="14"/>
      <c r="AJ395" s="14"/>
      <c r="AK395" s="14"/>
      <c r="AL395" s="14"/>
      <c r="AM395" s="14"/>
      <c r="AN395" s="14"/>
      <c r="AO395" s="14"/>
      <c r="AP395" s="14"/>
      <c r="AQ395" s="14"/>
    </row>
    <row r="396" ht="15.75" customHeight="1">
      <c r="A396" s="10" t="s">
        <v>4498</v>
      </c>
      <c r="B396" s="7">
        <v>3092.0</v>
      </c>
      <c r="C396" s="8">
        <v>220.0</v>
      </c>
      <c r="D396" s="9">
        <v>1410.0</v>
      </c>
      <c r="E396" s="8">
        <v>360.0</v>
      </c>
      <c r="F396" s="10" t="s">
        <v>91</v>
      </c>
      <c r="G396" s="10" t="s">
        <v>92</v>
      </c>
      <c r="H396" s="10" t="s">
        <v>4498</v>
      </c>
      <c r="I396" s="10" t="s">
        <v>4499</v>
      </c>
      <c r="J396" s="10" t="s">
        <v>4500</v>
      </c>
      <c r="K396" s="10" t="s">
        <v>4501</v>
      </c>
      <c r="L396" s="11" t="s">
        <v>4502</v>
      </c>
      <c r="M396" s="6" t="s">
        <v>4503</v>
      </c>
      <c r="N396" s="6" t="s">
        <v>4504</v>
      </c>
      <c r="O396" s="6" t="s">
        <v>4505</v>
      </c>
      <c r="P396" s="11" t="s">
        <v>4506</v>
      </c>
      <c r="Q396" s="6" t="s">
        <v>40</v>
      </c>
      <c r="R396" s="6" t="s">
        <v>3712</v>
      </c>
      <c r="S396" s="6" t="s">
        <v>4507</v>
      </c>
      <c r="T396" s="6" t="s">
        <v>4508</v>
      </c>
      <c r="U396" s="6" t="s">
        <v>4506</v>
      </c>
      <c r="V396" s="6" t="s">
        <v>44</v>
      </c>
      <c r="W396" s="6" t="s">
        <v>43</v>
      </c>
      <c r="X396" s="6" t="s">
        <v>44</v>
      </c>
      <c r="Y396" s="6" t="s">
        <v>44</v>
      </c>
      <c r="Z396" s="6" t="s">
        <v>44</v>
      </c>
      <c r="AA396" s="6" t="s">
        <v>44</v>
      </c>
      <c r="AB396" s="6" t="s">
        <v>44</v>
      </c>
      <c r="AC396" s="12" t="s">
        <v>3498</v>
      </c>
      <c r="AD396" s="14"/>
      <c r="AE396" s="14"/>
      <c r="AF396" s="14"/>
      <c r="AG396" s="14"/>
      <c r="AH396" s="14"/>
      <c r="AI396" s="14"/>
      <c r="AJ396" s="14"/>
      <c r="AK396" s="14"/>
      <c r="AL396" s="14"/>
      <c r="AM396" s="14"/>
      <c r="AN396" s="14"/>
      <c r="AO396" s="14"/>
      <c r="AP396" s="14"/>
      <c r="AQ396" s="14"/>
    </row>
    <row r="397" ht="15.75" customHeight="1">
      <c r="A397" s="10" t="s">
        <v>4509</v>
      </c>
      <c r="B397" s="7">
        <v>37660.0</v>
      </c>
      <c r="C397" s="9">
        <v>3920.0</v>
      </c>
      <c r="D397" s="9">
        <v>14530.0</v>
      </c>
      <c r="E397" s="9">
        <v>4310.0</v>
      </c>
      <c r="F397" s="10" t="s">
        <v>158</v>
      </c>
      <c r="G397" s="10" t="s">
        <v>2018</v>
      </c>
      <c r="H397" s="10" t="s">
        <v>4509</v>
      </c>
      <c r="I397" s="10" t="s">
        <v>4510</v>
      </c>
      <c r="J397" s="10" t="s">
        <v>4511</v>
      </c>
      <c r="K397" s="10" t="s">
        <v>4512</v>
      </c>
      <c r="L397" s="11" t="s">
        <v>4513</v>
      </c>
      <c r="M397" s="6" t="s">
        <v>4514</v>
      </c>
      <c r="N397" s="10" t="s">
        <v>4515</v>
      </c>
      <c r="O397" s="10" t="s">
        <v>4516</v>
      </c>
      <c r="P397" s="10" t="s">
        <v>4517</v>
      </c>
      <c r="Q397" s="6" t="s">
        <v>40</v>
      </c>
      <c r="R397" s="6" t="s">
        <v>4518</v>
      </c>
      <c r="S397" s="12" t="s">
        <v>42</v>
      </c>
      <c r="T397" s="12" t="s">
        <v>42</v>
      </c>
      <c r="U397" s="12" t="s">
        <v>42</v>
      </c>
      <c r="V397" s="12" t="s">
        <v>42</v>
      </c>
      <c r="W397" s="12" t="s">
        <v>43</v>
      </c>
      <c r="X397" s="12" t="s">
        <v>44</v>
      </c>
      <c r="Y397" s="12" t="s">
        <v>44</v>
      </c>
      <c r="Z397" s="12" t="s">
        <v>44</v>
      </c>
      <c r="AA397" s="12" t="s">
        <v>44</v>
      </c>
      <c r="AB397" s="12" t="s">
        <v>44</v>
      </c>
      <c r="AC397" s="12" t="s">
        <v>45</v>
      </c>
      <c r="AD397" s="14"/>
      <c r="AE397" s="14"/>
      <c r="AF397" s="14"/>
      <c r="AG397" s="14"/>
      <c r="AH397" s="14"/>
      <c r="AI397" s="14"/>
      <c r="AJ397" s="14"/>
      <c r="AK397" s="14"/>
      <c r="AL397" s="14"/>
      <c r="AM397" s="14"/>
      <c r="AN397" s="14"/>
      <c r="AO397" s="14"/>
      <c r="AP397" s="14"/>
      <c r="AQ397" s="14"/>
    </row>
    <row r="398" ht="15.75" customHeight="1">
      <c r="A398" s="10" t="s">
        <v>4519</v>
      </c>
      <c r="B398" s="7">
        <v>4296.0</v>
      </c>
      <c r="C398" s="8">
        <v>850.0</v>
      </c>
      <c r="D398" s="9">
        <v>2580.0</v>
      </c>
      <c r="E398" s="8">
        <v>450.0</v>
      </c>
      <c r="F398" s="10" t="s">
        <v>91</v>
      </c>
      <c r="G398" s="10" t="s">
        <v>275</v>
      </c>
      <c r="H398" s="10" t="s">
        <v>4519</v>
      </c>
      <c r="I398" s="10" t="s">
        <v>4520</v>
      </c>
      <c r="J398" s="10" t="s">
        <v>4521</v>
      </c>
      <c r="K398" s="6" t="s">
        <v>4522</v>
      </c>
      <c r="L398" s="11" t="s">
        <v>4523</v>
      </c>
      <c r="M398" s="6" t="s">
        <v>4524</v>
      </c>
      <c r="N398" s="6" t="s">
        <v>4525</v>
      </c>
      <c r="O398" s="6" t="s">
        <v>4526</v>
      </c>
      <c r="P398" s="10" t="s">
        <v>4527</v>
      </c>
      <c r="Q398" s="6" t="s">
        <v>40</v>
      </c>
      <c r="R398" s="6" t="s">
        <v>4528</v>
      </c>
      <c r="S398" s="6" t="s">
        <v>4529</v>
      </c>
      <c r="T398" s="6" t="s">
        <v>4530</v>
      </c>
      <c r="U398" s="6" t="s">
        <v>4527</v>
      </c>
      <c r="V398" s="6" t="s">
        <v>44</v>
      </c>
      <c r="W398" s="6" t="s">
        <v>43</v>
      </c>
      <c r="X398" s="6" t="s">
        <v>44</v>
      </c>
      <c r="Y398" s="6" t="s">
        <v>44</v>
      </c>
      <c r="Z398" s="6" t="s">
        <v>44</v>
      </c>
      <c r="AA398" s="6" t="s">
        <v>44</v>
      </c>
      <c r="AB398" s="6" t="s">
        <v>44</v>
      </c>
      <c r="AC398" s="12" t="s">
        <v>3498</v>
      </c>
      <c r="AD398" s="14"/>
      <c r="AE398" s="14"/>
      <c r="AF398" s="14"/>
      <c r="AG398" s="14"/>
      <c r="AH398" s="14"/>
      <c r="AI398" s="14"/>
      <c r="AJ398" s="14"/>
      <c r="AK398" s="14"/>
      <c r="AL398" s="14"/>
      <c r="AM398" s="14"/>
      <c r="AN398" s="14"/>
      <c r="AO398" s="14"/>
      <c r="AP398" s="14"/>
      <c r="AQ398" s="14"/>
    </row>
    <row r="399" ht="15.75" customHeight="1">
      <c r="A399" s="10" t="s">
        <v>4531</v>
      </c>
      <c r="B399" s="7">
        <v>70699.0</v>
      </c>
      <c r="C399" s="9">
        <v>6830.0</v>
      </c>
      <c r="D399" s="9">
        <v>25160.0</v>
      </c>
      <c r="E399" s="9">
        <v>9040.0</v>
      </c>
      <c r="F399" s="10" t="s">
        <v>158</v>
      </c>
      <c r="G399" s="10" t="s">
        <v>2018</v>
      </c>
      <c r="H399" s="10" t="s">
        <v>4531</v>
      </c>
      <c r="I399" s="10" t="s">
        <v>4532</v>
      </c>
      <c r="J399" s="10" t="s">
        <v>4533</v>
      </c>
      <c r="K399" s="10" t="s">
        <v>4534</v>
      </c>
      <c r="L399" s="18" t="s">
        <v>4535</v>
      </c>
      <c r="M399" s="10" t="s">
        <v>4536</v>
      </c>
      <c r="N399" s="10" t="s">
        <v>4537</v>
      </c>
      <c r="O399" s="6" t="s">
        <v>4538</v>
      </c>
      <c r="P399" s="6" t="s">
        <v>4539</v>
      </c>
      <c r="Q399" s="12" t="s">
        <v>40</v>
      </c>
      <c r="R399" s="12" t="s">
        <v>4540</v>
      </c>
      <c r="S399" s="12" t="s">
        <v>42</v>
      </c>
      <c r="T399" s="12" t="s">
        <v>42</v>
      </c>
      <c r="U399" s="12" t="s">
        <v>42</v>
      </c>
      <c r="V399" s="12" t="s">
        <v>42</v>
      </c>
      <c r="W399" s="12" t="s">
        <v>43</v>
      </c>
      <c r="X399" s="12" t="s">
        <v>44</v>
      </c>
      <c r="Y399" s="12" t="s">
        <v>44</v>
      </c>
      <c r="Z399" s="12" t="s">
        <v>44</v>
      </c>
      <c r="AA399" s="12" t="s">
        <v>44</v>
      </c>
      <c r="AB399" s="12" t="s">
        <v>44</v>
      </c>
      <c r="AC399" s="12" t="s">
        <v>45</v>
      </c>
      <c r="AD399" s="14"/>
      <c r="AE399" s="14"/>
      <c r="AF399" s="14"/>
      <c r="AG399" s="14"/>
      <c r="AH399" s="14"/>
      <c r="AI399" s="14"/>
      <c r="AJ399" s="14"/>
      <c r="AK399" s="14"/>
      <c r="AL399" s="14"/>
      <c r="AM399" s="14"/>
      <c r="AN399" s="14"/>
      <c r="AO399" s="14"/>
      <c r="AP399" s="14"/>
      <c r="AQ399" s="14"/>
    </row>
    <row r="400" ht="15.75" customHeight="1">
      <c r="A400" s="10" t="s">
        <v>4541</v>
      </c>
      <c r="B400" s="7">
        <v>65150.0</v>
      </c>
      <c r="C400" s="9">
        <v>8210.0</v>
      </c>
      <c r="D400" s="9">
        <v>25310.0</v>
      </c>
      <c r="E400" s="9">
        <v>8230.0</v>
      </c>
      <c r="F400" s="10" t="s">
        <v>158</v>
      </c>
      <c r="G400" s="10" t="s">
        <v>1101</v>
      </c>
      <c r="H400" s="10" t="s">
        <v>4541</v>
      </c>
      <c r="I400" s="10" t="s">
        <v>4542</v>
      </c>
      <c r="J400" s="11" t="s">
        <v>4543</v>
      </c>
      <c r="K400" s="10" t="s">
        <v>4544</v>
      </c>
      <c r="L400" s="11" t="s">
        <v>4545</v>
      </c>
      <c r="M400" s="18" t="s">
        <v>4546</v>
      </c>
      <c r="N400" s="10" t="s">
        <v>4547</v>
      </c>
      <c r="O400" s="10" t="s">
        <v>4548</v>
      </c>
      <c r="P400" s="11" t="s">
        <v>4549</v>
      </c>
      <c r="Q400" s="6" t="s">
        <v>40</v>
      </c>
      <c r="R400" s="6" t="s">
        <v>4550</v>
      </c>
      <c r="S400" s="12" t="s">
        <v>42</v>
      </c>
      <c r="T400" s="12" t="s">
        <v>42</v>
      </c>
      <c r="U400" s="12" t="s">
        <v>42</v>
      </c>
      <c r="V400" s="12" t="s">
        <v>42</v>
      </c>
      <c r="W400" s="12" t="s">
        <v>43</v>
      </c>
      <c r="X400" s="12" t="s">
        <v>44</v>
      </c>
      <c r="Y400" s="12" t="s">
        <v>44</v>
      </c>
      <c r="Z400" s="12" t="s">
        <v>44</v>
      </c>
      <c r="AA400" s="12" t="s">
        <v>44</v>
      </c>
      <c r="AB400" s="12" t="s">
        <v>44</v>
      </c>
      <c r="AC400" s="12" t="s">
        <v>45</v>
      </c>
      <c r="AD400" s="14"/>
      <c r="AE400" s="14"/>
      <c r="AF400" s="14"/>
      <c r="AG400" s="14"/>
      <c r="AH400" s="14"/>
      <c r="AI400" s="14"/>
      <c r="AJ400" s="14"/>
      <c r="AK400" s="14"/>
      <c r="AL400" s="14"/>
      <c r="AM400" s="14"/>
      <c r="AN400" s="14"/>
      <c r="AO400" s="14"/>
      <c r="AP400" s="14"/>
      <c r="AQ400" s="14"/>
    </row>
    <row r="401" ht="15.75" customHeight="1">
      <c r="A401" s="10" t="s">
        <v>4551</v>
      </c>
      <c r="B401" s="7">
        <v>4506.0</v>
      </c>
      <c r="C401" s="8">
        <v>200.0</v>
      </c>
      <c r="D401" s="9">
        <v>1590.0</v>
      </c>
      <c r="E401" s="8">
        <v>600.0</v>
      </c>
      <c r="F401" s="10" t="s">
        <v>944</v>
      </c>
      <c r="G401" s="10" t="s">
        <v>557</v>
      </c>
      <c r="H401" s="10" t="s">
        <v>4551</v>
      </c>
      <c r="I401" s="10" t="s">
        <v>4552</v>
      </c>
      <c r="J401" s="10" t="s">
        <v>4553</v>
      </c>
      <c r="K401" s="10" t="s">
        <v>4554</v>
      </c>
      <c r="L401" s="11" t="s">
        <v>4555</v>
      </c>
      <c r="M401" s="6" t="s">
        <v>4556</v>
      </c>
      <c r="N401" s="10" t="s">
        <v>4557</v>
      </c>
      <c r="O401" s="6" t="s">
        <v>4558</v>
      </c>
      <c r="P401" s="10" t="s">
        <v>4559</v>
      </c>
      <c r="Q401" s="6" t="s">
        <v>40</v>
      </c>
      <c r="R401" s="6" t="s">
        <v>4560</v>
      </c>
      <c r="S401" s="12" t="s">
        <v>42</v>
      </c>
      <c r="T401" s="12" t="s">
        <v>42</v>
      </c>
      <c r="U401" s="12" t="s">
        <v>42</v>
      </c>
      <c r="V401" s="12" t="s">
        <v>42</v>
      </c>
      <c r="W401" s="12" t="s">
        <v>43</v>
      </c>
      <c r="X401" s="12" t="s">
        <v>44</v>
      </c>
      <c r="Y401" s="12" t="s">
        <v>44</v>
      </c>
      <c r="Z401" s="12" t="s">
        <v>44</v>
      </c>
      <c r="AA401" s="12" t="s">
        <v>44</v>
      </c>
      <c r="AB401" s="12" t="s">
        <v>44</v>
      </c>
      <c r="AC401" s="12" t="s">
        <v>45</v>
      </c>
      <c r="AD401" s="14"/>
      <c r="AE401" s="14"/>
      <c r="AF401" s="14"/>
      <c r="AG401" s="14"/>
      <c r="AH401" s="14"/>
      <c r="AI401" s="14"/>
      <c r="AJ401" s="14"/>
      <c r="AK401" s="14"/>
      <c r="AL401" s="14"/>
      <c r="AM401" s="14"/>
      <c r="AN401" s="14"/>
      <c r="AO401" s="14"/>
      <c r="AP401" s="14"/>
      <c r="AQ401" s="14"/>
    </row>
    <row r="402" ht="15.75" customHeight="1">
      <c r="A402" s="10" t="s">
        <v>4561</v>
      </c>
      <c r="B402" s="7">
        <v>8127.0</v>
      </c>
      <c r="C402" s="9">
        <v>1280.0</v>
      </c>
      <c r="D402" s="9">
        <v>3860.0</v>
      </c>
      <c r="E402" s="9">
        <v>1150.0</v>
      </c>
      <c r="F402" s="10" t="s">
        <v>158</v>
      </c>
      <c r="G402" s="10" t="s">
        <v>1162</v>
      </c>
      <c r="H402" s="10" t="s">
        <v>4561</v>
      </c>
      <c r="I402" s="10" t="s">
        <v>4562</v>
      </c>
      <c r="J402" s="6" t="s">
        <v>4563</v>
      </c>
      <c r="K402" s="6" t="s">
        <v>4564</v>
      </c>
      <c r="L402" s="11" t="s">
        <v>4565</v>
      </c>
      <c r="M402" s="18" t="s">
        <v>4566</v>
      </c>
      <c r="N402" s="6" t="s">
        <v>4567</v>
      </c>
      <c r="O402" s="6" t="s">
        <v>4568</v>
      </c>
      <c r="P402" s="6" t="s">
        <v>4569</v>
      </c>
      <c r="Q402" s="6" t="s">
        <v>40</v>
      </c>
      <c r="R402" s="6" t="s">
        <v>4570</v>
      </c>
      <c r="S402" s="6" t="s">
        <v>4571</v>
      </c>
      <c r="T402" s="6" t="s">
        <v>4572</v>
      </c>
      <c r="U402" s="6" t="s">
        <v>4573</v>
      </c>
      <c r="V402" s="6" t="s">
        <v>44</v>
      </c>
      <c r="W402" s="12" t="s">
        <v>43</v>
      </c>
      <c r="X402" s="12" t="s">
        <v>44</v>
      </c>
      <c r="Y402" s="12" t="s">
        <v>44</v>
      </c>
      <c r="Z402" s="12" t="s">
        <v>44</v>
      </c>
      <c r="AA402" s="12" t="s">
        <v>44</v>
      </c>
      <c r="AB402" s="12" t="s">
        <v>44</v>
      </c>
      <c r="AC402" s="12" t="s">
        <v>3498</v>
      </c>
      <c r="AD402" s="14"/>
      <c r="AE402" s="14"/>
      <c r="AF402" s="14"/>
      <c r="AG402" s="14"/>
      <c r="AH402" s="14"/>
      <c r="AI402" s="14"/>
      <c r="AJ402" s="14"/>
      <c r="AK402" s="14"/>
      <c r="AL402" s="14"/>
      <c r="AM402" s="14"/>
      <c r="AN402" s="14"/>
      <c r="AO402" s="14"/>
      <c r="AP402" s="14"/>
      <c r="AQ402" s="14"/>
    </row>
    <row r="403" ht="15.75" customHeight="1">
      <c r="A403" s="10" t="s">
        <v>4574</v>
      </c>
      <c r="B403" s="7">
        <v>6197.0</v>
      </c>
      <c r="C403" s="8">
        <v>300.0</v>
      </c>
      <c r="D403" s="9">
        <v>2800.0</v>
      </c>
      <c r="E403" s="8">
        <v>620.0</v>
      </c>
      <c r="F403" s="10" t="s">
        <v>356</v>
      </c>
      <c r="G403" s="10" t="s">
        <v>860</v>
      </c>
      <c r="H403" s="10" t="s">
        <v>4574</v>
      </c>
      <c r="I403" s="10" t="s">
        <v>4575</v>
      </c>
      <c r="J403" s="10" t="s">
        <v>4576</v>
      </c>
      <c r="K403" s="10" t="s">
        <v>4577</v>
      </c>
      <c r="L403" s="11" t="s">
        <v>4578</v>
      </c>
      <c r="M403" s="6" t="s">
        <v>4579</v>
      </c>
      <c r="N403" s="10" t="s">
        <v>4580</v>
      </c>
      <c r="O403" s="6" t="s">
        <v>4581</v>
      </c>
      <c r="P403" s="6" t="s">
        <v>4582</v>
      </c>
      <c r="Q403" s="6" t="s">
        <v>40</v>
      </c>
      <c r="R403" s="6" t="s">
        <v>4583</v>
      </c>
      <c r="S403" s="6" t="s">
        <v>4584</v>
      </c>
      <c r="T403" s="6" t="s">
        <v>4585</v>
      </c>
      <c r="U403" s="6" t="s">
        <v>44</v>
      </c>
      <c r="V403" s="6" t="s">
        <v>44</v>
      </c>
      <c r="W403" s="6" t="s">
        <v>43</v>
      </c>
      <c r="X403" s="6" t="s">
        <v>44</v>
      </c>
      <c r="Y403" s="6" t="s">
        <v>44</v>
      </c>
      <c r="Z403" s="6" t="s">
        <v>44</v>
      </c>
      <c r="AA403" s="6" t="s">
        <v>44</v>
      </c>
      <c r="AB403" s="6" t="s">
        <v>44</v>
      </c>
      <c r="AC403" s="12" t="s">
        <v>45</v>
      </c>
      <c r="AD403" s="14"/>
      <c r="AE403" s="14"/>
      <c r="AF403" s="14"/>
      <c r="AG403" s="14"/>
      <c r="AH403" s="14"/>
      <c r="AI403" s="14"/>
      <c r="AJ403" s="14"/>
      <c r="AK403" s="14"/>
      <c r="AL403" s="14"/>
      <c r="AM403" s="14"/>
      <c r="AN403" s="14"/>
      <c r="AO403" s="14"/>
      <c r="AP403" s="14"/>
      <c r="AQ403" s="14"/>
    </row>
    <row r="404" ht="15.75" customHeight="1">
      <c r="A404" s="10" t="s">
        <v>4586</v>
      </c>
      <c r="B404" s="7">
        <v>6100.0</v>
      </c>
      <c r="C404" s="9">
        <v>1170.0</v>
      </c>
      <c r="D404" s="9">
        <v>3320.0</v>
      </c>
      <c r="E404" s="8">
        <v>860.0</v>
      </c>
      <c r="F404" s="10" t="s">
        <v>262</v>
      </c>
      <c r="G404" s="10" t="s">
        <v>416</v>
      </c>
      <c r="H404" s="10" t="s">
        <v>4586</v>
      </c>
      <c r="I404" s="10" t="s">
        <v>4587</v>
      </c>
      <c r="J404" s="10" t="s">
        <v>4588</v>
      </c>
      <c r="K404" s="6" t="s">
        <v>4589</v>
      </c>
      <c r="L404" s="11" t="s">
        <v>4590</v>
      </c>
      <c r="M404" s="6" t="s">
        <v>4591</v>
      </c>
      <c r="N404" s="6" t="s">
        <v>4592</v>
      </c>
      <c r="O404" s="6" t="s">
        <v>4593</v>
      </c>
      <c r="P404" s="6" t="s">
        <v>4594</v>
      </c>
      <c r="Q404" s="12" t="s">
        <v>40</v>
      </c>
      <c r="R404" s="12" t="s">
        <v>4595</v>
      </c>
      <c r="S404" s="6" t="s">
        <v>4596</v>
      </c>
      <c r="T404" s="6" t="s">
        <v>4597</v>
      </c>
      <c r="U404" s="6" t="s">
        <v>4594</v>
      </c>
      <c r="V404" s="6" t="s">
        <v>44</v>
      </c>
      <c r="W404" s="6" t="s">
        <v>43</v>
      </c>
      <c r="X404" s="6" t="s">
        <v>44</v>
      </c>
      <c r="Y404" s="6" t="s">
        <v>44</v>
      </c>
      <c r="Z404" s="6" t="s">
        <v>44</v>
      </c>
      <c r="AA404" s="6" t="s">
        <v>44</v>
      </c>
      <c r="AB404" s="6" t="s">
        <v>44</v>
      </c>
      <c r="AC404" s="12" t="s">
        <v>3498</v>
      </c>
      <c r="AD404" s="14"/>
      <c r="AE404" s="14"/>
      <c r="AF404" s="14"/>
      <c r="AG404" s="14"/>
      <c r="AH404" s="14"/>
      <c r="AI404" s="14"/>
      <c r="AJ404" s="14"/>
      <c r="AK404" s="14"/>
      <c r="AL404" s="14"/>
      <c r="AM404" s="14"/>
      <c r="AN404" s="14"/>
      <c r="AO404" s="14"/>
      <c r="AP404" s="14"/>
      <c r="AQ404" s="14"/>
    </row>
    <row r="405" ht="15.75" customHeight="1">
      <c r="A405" s="10" t="s">
        <v>4598</v>
      </c>
      <c r="B405" s="7">
        <v>12419.0</v>
      </c>
      <c r="C405" s="9">
        <v>1680.0</v>
      </c>
      <c r="D405" s="9">
        <v>7270.0</v>
      </c>
      <c r="E405" s="9">
        <v>1260.0</v>
      </c>
      <c r="F405" s="10" t="s">
        <v>66</v>
      </c>
      <c r="G405" s="10" t="s">
        <v>79</v>
      </c>
      <c r="H405" s="10" t="s">
        <v>4598</v>
      </c>
      <c r="I405" s="10" t="s">
        <v>4599</v>
      </c>
      <c r="J405" s="10" t="s">
        <v>4600</v>
      </c>
      <c r="K405" s="10" t="s">
        <v>4601</v>
      </c>
      <c r="L405" s="11" t="s">
        <v>4602</v>
      </c>
      <c r="M405" s="6" t="s">
        <v>4603</v>
      </c>
      <c r="N405" s="10" t="s">
        <v>4604</v>
      </c>
      <c r="O405" s="6" t="s">
        <v>4605</v>
      </c>
      <c r="P405" s="6" t="s">
        <v>4606</v>
      </c>
      <c r="Q405" s="12" t="s">
        <v>40</v>
      </c>
      <c r="R405" s="12" t="s">
        <v>4607</v>
      </c>
      <c r="S405" s="6" t="s">
        <v>4608</v>
      </c>
      <c r="T405" s="6" t="s">
        <v>4609</v>
      </c>
      <c r="U405" s="6" t="s">
        <v>4606</v>
      </c>
      <c r="V405" s="6" t="s">
        <v>44</v>
      </c>
      <c r="W405" s="6" t="s">
        <v>43</v>
      </c>
      <c r="X405" s="6" t="s">
        <v>44</v>
      </c>
      <c r="Y405" s="6" t="s">
        <v>44</v>
      </c>
      <c r="Z405" s="6" t="s">
        <v>44</v>
      </c>
      <c r="AA405" s="6" t="s">
        <v>44</v>
      </c>
      <c r="AB405" s="6" t="s">
        <v>44</v>
      </c>
      <c r="AC405" s="12" t="s">
        <v>3498</v>
      </c>
      <c r="AD405" s="14"/>
      <c r="AE405" s="14"/>
      <c r="AF405" s="14"/>
      <c r="AG405" s="14"/>
      <c r="AH405" s="14"/>
      <c r="AI405" s="14"/>
      <c r="AJ405" s="14"/>
      <c r="AK405" s="14"/>
      <c r="AL405" s="14"/>
      <c r="AM405" s="14"/>
      <c r="AN405" s="14"/>
      <c r="AO405" s="14"/>
      <c r="AP405" s="14"/>
      <c r="AQ405" s="14"/>
    </row>
    <row r="406" ht="15.75" customHeight="1">
      <c r="A406" s="10" t="s">
        <v>4610</v>
      </c>
      <c r="B406" s="7">
        <v>6484.0</v>
      </c>
      <c r="C406" s="9">
        <v>1100.0</v>
      </c>
      <c r="D406" s="9">
        <v>3730.0</v>
      </c>
      <c r="E406" s="9">
        <v>1040.0</v>
      </c>
      <c r="F406" s="10" t="s">
        <v>158</v>
      </c>
      <c r="G406" s="10" t="s">
        <v>1257</v>
      </c>
      <c r="H406" s="10" t="s">
        <v>4610</v>
      </c>
      <c r="I406" s="10" t="s">
        <v>4611</v>
      </c>
      <c r="J406" s="10" t="s">
        <v>4612</v>
      </c>
      <c r="K406" s="10" t="s">
        <v>4613</v>
      </c>
      <c r="L406" s="18" t="s">
        <v>4614</v>
      </c>
      <c r="M406" s="6" t="s">
        <v>4615</v>
      </c>
      <c r="N406" s="12" t="s">
        <v>42</v>
      </c>
      <c r="O406" s="10" t="s">
        <v>4616</v>
      </c>
      <c r="P406" s="6" t="s">
        <v>4617</v>
      </c>
      <c r="Q406" s="6" t="s">
        <v>40</v>
      </c>
      <c r="R406" s="6" t="s">
        <v>4618</v>
      </c>
      <c r="S406" s="12" t="s">
        <v>42</v>
      </c>
      <c r="T406" s="12" t="s">
        <v>42</v>
      </c>
      <c r="U406" s="12" t="s">
        <v>42</v>
      </c>
      <c r="V406" s="12" t="s">
        <v>42</v>
      </c>
      <c r="W406" s="6" t="s">
        <v>40</v>
      </c>
      <c r="X406" s="6" t="s">
        <v>4619</v>
      </c>
      <c r="Y406" s="12" t="s">
        <v>42</v>
      </c>
      <c r="Z406" s="12" t="s">
        <v>42</v>
      </c>
      <c r="AA406" s="12" t="s">
        <v>42</v>
      </c>
      <c r="AB406" s="12" t="s">
        <v>42</v>
      </c>
      <c r="AC406" s="12" t="s">
        <v>45</v>
      </c>
      <c r="AD406" s="14"/>
      <c r="AE406" s="14"/>
      <c r="AF406" s="14"/>
      <c r="AG406" s="14"/>
      <c r="AH406" s="14"/>
      <c r="AI406" s="14"/>
      <c r="AJ406" s="14"/>
      <c r="AK406" s="14"/>
      <c r="AL406" s="14"/>
      <c r="AM406" s="14"/>
      <c r="AN406" s="14"/>
      <c r="AO406" s="14"/>
      <c r="AP406" s="14"/>
      <c r="AQ406" s="14"/>
    </row>
    <row r="407" ht="15.75" customHeight="1">
      <c r="A407" s="10" t="s">
        <v>4620</v>
      </c>
      <c r="B407" s="7">
        <v>5883.0</v>
      </c>
      <c r="C407" s="8">
        <v>360.0</v>
      </c>
      <c r="D407" s="9">
        <v>2650.0</v>
      </c>
      <c r="E407" s="8">
        <v>710.0</v>
      </c>
      <c r="F407" s="10" t="s">
        <v>356</v>
      </c>
      <c r="G407" s="10" t="s">
        <v>463</v>
      </c>
      <c r="H407" s="10" t="s">
        <v>4620</v>
      </c>
      <c r="I407" s="10" t="s">
        <v>4621</v>
      </c>
      <c r="J407" s="10" t="s">
        <v>4622</v>
      </c>
      <c r="K407" s="10" t="s">
        <v>4623</v>
      </c>
      <c r="L407" s="11" t="s">
        <v>4624</v>
      </c>
      <c r="M407" s="6" t="s">
        <v>4625</v>
      </c>
      <c r="N407" s="10" t="s">
        <v>4626</v>
      </c>
      <c r="O407" s="10" t="s">
        <v>4627</v>
      </c>
      <c r="P407" s="10" t="s">
        <v>4628</v>
      </c>
      <c r="Q407" s="6" t="s">
        <v>40</v>
      </c>
      <c r="R407" s="6" t="s">
        <v>4629</v>
      </c>
      <c r="S407" s="12" t="s">
        <v>42</v>
      </c>
      <c r="T407" s="12" t="s">
        <v>42</v>
      </c>
      <c r="U407" s="12" t="s">
        <v>42</v>
      </c>
      <c r="V407" s="12" t="s">
        <v>42</v>
      </c>
      <c r="W407" s="12" t="s">
        <v>43</v>
      </c>
      <c r="X407" s="12" t="s">
        <v>44</v>
      </c>
      <c r="Y407" s="12" t="s">
        <v>44</v>
      </c>
      <c r="Z407" s="12" t="s">
        <v>44</v>
      </c>
      <c r="AA407" s="12" t="s">
        <v>44</v>
      </c>
      <c r="AB407" s="12" t="s">
        <v>44</v>
      </c>
      <c r="AC407" s="12" t="s">
        <v>45</v>
      </c>
      <c r="AD407" s="14"/>
      <c r="AE407" s="14"/>
      <c r="AF407" s="14"/>
      <c r="AG407" s="14"/>
      <c r="AH407" s="14"/>
      <c r="AI407" s="14"/>
      <c r="AJ407" s="14"/>
      <c r="AK407" s="14"/>
      <c r="AL407" s="14"/>
      <c r="AM407" s="14"/>
      <c r="AN407" s="14"/>
      <c r="AO407" s="14"/>
      <c r="AP407" s="14"/>
      <c r="AQ407" s="14"/>
    </row>
    <row r="408" ht="15.75" customHeight="1">
      <c r="A408" s="10" t="s">
        <v>4630</v>
      </c>
      <c r="B408" s="7">
        <v>24007.0</v>
      </c>
      <c r="C408" s="9">
        <v>4460.0</v>
      </c>
      <c r="D408" s="9">
        <v>11850.0</v>
      </c>
      <c r="E408" s="9">
        <v>2520.0</v>
      </c>
      <c r="F408" s="10" t="s">
        <v>262</v>
      </c>
      <c r="G408" s="10" t="s">
        <v>263</v>
      </c>
      <c r="H408" s="10" t="s">
        <v>4630</v>
      </c>
      <c r="I408" s="10" t="s">
        <v>4631</v>
      </c>
      <c r="J408" s="10" t="s">
        <v>4632</v>
      </c>
      <c r="K408" s="10" t="s">
        <v>4633</v>
      </c>
      <c r="L408" s="11" t="s">
        <v>4634</v>
      </c>
      <c r="M408" s="6" t="s">
        <v>4635</v>
      </c>
      <c r="N408" s="6" t="s">
        <v>4636</v>
      </c>
      <c r="O408" s="6" t="s">
        <v>4637</v>
      </c>
      <c r="P408" s="10" t="s">
        <v>4638</v>
      </c>
      <c r="Q408" s="6" t="s">
        <v>40</v>
      </c>
      <c r="R408" s="6" t="s">
        <v>4639</v>
      </c>
      <c r="S408" s="12" t="s">
        <v>42</v>
      </c>
      <c r="T408" s="12" t="s">
        <v>42</v>
      </c>
      <c r="U408" s="12" t="s">
        <v>42</v>
      </c>
      <c r="V408" s="12" t="s">
        <v>42</v>
      </c>
      <c r="W408" s="6" t="s">
        <v>40</v>
      </c>
      <c r="X408" s="6" t="s">
        <v>4619</v>
      </c>
      <c r="Y408" s="12" t="s">
        <v>42</v>
      </c>
      <c r="Z408" s="12" t="s">
        <v>42</v>
      </c>
      <c r="AA408" s="12" t="s">
        <v>42</v>
      </c>
      <c r="AB408" s="12" t="s">
        <v>42</v>
      </c>
      <c r="AC408" s="12" t="s">
        <v>45</v>
      </c>
      <c r="AD408" s="14"/>
      <c r="AE408" s="14"/>
      <c r="AF408" s="14"/>
      <c r="AG408" s="14"/>
      <c r="AH408" s="14"/>
      <c r="AI408" s="14"/>
      <c r="AJ408" s="14"/>
      <c r="AK408" s="14"/>
      <c r="AL408" s="14"/>
      <c r="AM408" s="14"/>
      <c r="AN408" s="14"/>
      <c r="AO408" s="14"/>
      <c r="AP408" s="14"/>
      <c r="AQ408" s="14"/>
    </row>
    <row r="409" ht="15.75" customHeight="1">
      <c r="A409" s="10" t="s">
        <v>4640</v>
      </c>
      <c r="B409" s="7">
        <v>5138.0</v>
      </c>
      <c r="C409" s="8">
        <v>350.0</v>
      </c>
      <c r="D409" s="9">
        <v>2600.0</v>
      </c>
      <c r="E409" s="8">
        <v>620.0</v>
      </c>
      <c r="F409" s="10" t="s">
        <v>183</v>
      </c>
      <c r="G409" s="10" t="s">
        <v>197</v>
      </c>
      <c r="H409" s="10" t="s">
        <v>4640</v>
      </c>
      <c r="I409" s="10" t="s">
        <v>4641</v>
      </c>
      <c r="J409" s="10" t="s">
        <v>4642</v>
      </c>
      <c r="K409" s="10" t="s">
        <v>4643</v>
      </c>
      <c r="L409" s="11" t="s">
        <v>4644</v>
      </c>
      <c r="M409" s="6" t="s">
        <v>4645</v>
      </c>
      <c r="N409" s="10" t="s">
        <v>4646</v>
      </c>
      <c r="O409" s="10" t="s">
        <v>4647</v>
      </c>
      <c r="P409" s="10" t="s">
        <v>4648</v>
      </c>
      <c r="Q409" s="6" t="s">
        <v>40</v>
      </c>
      <c r="R409" s="6" t="s">
        <v>4649</v>
      </c>
      <c r="S409" s="12" t="s">
        <v>42</v>
      </c>
      <c r="T409" s="12" t="s">
        <v>42</v>
      </c>
      <c r="U409" s="12" t="s">
        <v>42</v>
      </c>
      <c r="V409" s="12" t="s">
        <v>42</v>
      </c>
      <c r="W409" s="12" t="s">
        <v>43</v>
      </c>
      <c r="X409" s="12" t="s">
        <v>44</v>
      </c>
      <c r="Y409" s="12" t="s">
        <v>44</v>
      </c>
      <c r="Z409" s="12" t="s">
        <v>44</v>
      </c>
      <c r="AA409" s="12" t="s">
        <v>44</v>
      </c>
      <c r="AB409" s="12" t="s">
        <v>44</v>
      </c>
      <c r="AC409" s="12" t="s">
        <v>45</v>
      </c>
      <c r="AD409" s="14"/>
      <c r="AE409" s="14"/>
      <c r="AF409" s="14"/>
      <c r="AG409" s="14"/>
      <c r="AH409" s="14"/>
      <c r="AI409" s="14"/>
      <c r="AJ409" s="14"/>
      <c r="AK409" s="14"/>
      <c r="AL409" s="14"/>
      <c r="AM409" s="14"/>
      <c r="AN409" s="14"/>
      <c r="AO409" s="14"/>
      <c r="AP409" s="14"/>
      <c r="AQ409" s="14"/>
    </row>
    <row r="410" ht="15.75" customHeight="1">
      <c r="A410" s="10" t="s">
        <v>4650</v>
      </c>
      <c r="B410" s="7">
        <v>13888.0</v>
      </c>
      <c r="C410" s="9">
        <v>3040.0</v>
      </c>
      <c r="D410" s="9">
        <v>7560.0</v>
      </c>
      <c r="E410" s="9">
        <v>1170.0</v>
      </c>
      <c r="F410" s="10" t="s">
        <v>262</v>
      </c>
      <c r="G410" s="10" t="s">
        <v>263</v>
      </c>
      <c r="H410" s="10" t="s">
        <v>4650</v>
      </c>
      <c r="I410" s="10" t="s">
        <v>4651</v>
      </c>
      <c r="J410" s="6" t="s">
        <v>4652</v>
      </c>
      <c r="K410" s="6" t="s">
        <v>4653</v>
      </c>
      <c r="L410" s="11" t="s">
        <v>4654</v>
      </c>
      <c r="M410" s="6" t="s">
        <v>4655</v>
      </c>
      <c r="N410" s="10" t="s">
        <v>4656</v>
      </c>
      <c r="O410" s="10" t="s">
        <v>4657</v>
      </c>
      <c r="P410" s="6" t="s">
        <v>4658</v>
      </c>
      <c r="Q410" s="12" t="s">
        <v>40</v>
      </c>
      <c r="R410" s="12" t="s">
        <v>4659</v>
      </c>
      <c r="S410" s="12" t="s">
        <v>4660</v>
      </c>
      <c r="T410" s="12" t="s">
        <v>4661</v>
      </c>
      <c r="U410" s="12" t="s">
        <v>4662</v>
      </c>
      <c r="V410" s="6" t="s">
        <v>44</v>
      </c>
      <c r="W410" s="6" t="s">
        <v>43</v>
      </c>
      <c r="X410" s="6" t="s">
        <v>44</v>
      </c>
      <c r="Y410" s="6" t="s">
        <v>44</v>
      </c>
      <c r="Z410" s="6" t="s">
        <v>44</v>
      </c>
      <c r="AA410" s="6" t="s">
        <v>44</v>
      </c>
      <c r="AB410" s="6" t="s">
        <v>44</v>
      </c>
      <c r="AC410" s="12" t="s">
        <v>3498</v>
      </c>
      <c r="AD410" s="14"/>
      <c r="AE410" s="14"/>
      <c r="AF410" s="14"/>
      <c r="AG410" s="14"/>
      <c r="AH410" s="14"/>
      <c r="AI410" s="14"/>
      <c r="AJ410" s="14"/>
      <c r="AK410" s="14"/>
      <c r="AL410" s="14"/>
      <c r="AM410" s="14"/>
      <c r="AN410" s="14"/>
      <c r="AO410" s="14"/>
      <c r="AP410" s="14"/>
      <c r="AQ410" s="14"/>
    </row>
    <row r="411" ht="15.75" customHeight="1">
      <c r="A411" s="10" t="s">
        <v>4663</v>
      </c>
      <c r="B411" s="7">
        <v>4329.0</v>
      </c>
      <c r="C411" s="8">
        <v>810.0</v>
      </c>
      <c r="D411" s="9">
        <v>3030.0</v>
      </c>
      <c r="E411" s="8">
        <v>650.0</v>
      </c>
      <c r="F411" s="10" t="s">
        <v>91</v>
      </c>
      <c r="G411" s="10" t="s">
        <v>92</v>
      </c>
      <c r="H411" s="10" t="s">
        <v>4663</v>
      </c>
      <c r="I411" s="10" t="s">
        <v>4664</v>
      </c>
      <c r="J411" s="10" t="s">
        <v>4665</v>
      </c>
      <c r="K411" s="10" t="s">
        <v>4666</v>
      </c>
      <c r="L411" s="11" t="s">
        <v>4667</v>
      </c>
      <c r="M411" s="6" t="s">
        <v>4668</v>
      </c>
      <c r="N411" s="10" t="s">
        <v>4669</v>
      </c>
      <c r="O411" s="6" t="s">
        <v>4670</v>
      </c>
      <c r="P411" s="10" t="s">
        <v>4668</v>
      </c>
      <c r="Q411" s="6" t="s">
        <v>40</v>
      </c>
      <c r="R411" s="6" t="s">
        <v>4671</v>
      </c>
      <c r="S411" s="12" t="s">
        <v>42</v>
      </c>
      <c r="T411" s="12" t="s">
        <v>42</v>
      </c>
      <c r="U411" s="12" t="s">
        <v>42</v>
      </c>
      <c r="V411" s="12" t="s">
        <v>42</v>
      </c>
      <c r="W411" s="6" t="s">
        <v>40</v>
      </c>
      <c r="X411" s="6" t="s">
        <v>4619</v>
      </c>
      <c r="Y411" s="12" t="s">
        <v>42</v>
      </c>
      <c r="Z411" s="12" t="s">
        <v>42</v>
      </c>
      <c r="AA411" s="12" t="s">
        <v>42</v>
      </c>
      <c r="AB411" s="12" t="s">
        <v>42</v>
      </c>
      <c r="AC411" s="12" t="s">
        <v>45</v>
      </c>
      <c r="AD411" s="14"/>
      <c r="AE411" s="14"/>
      <c r="AF411" s="14"/>
      <c r="AG411" s="14"/>
      <c r="AH411" s="14"/>
      <c r="AI411" s="14"/>
      <c r="AJ411" s="14"/>
      <c r="AK411" s="14"/>
      <c r="AL411" s="14"/>
      <c r="AM411" s="14"/>
      <c r="AN411" s="14"/>
      <c r="AO411" s="14"/>
      <c r="AP411" s="14"/>
      <c r="AQ411" s="14"/>
    </row>
    <row r="412" ht="15.75" customHeight="1">
      <c r="A412" s="10" t="s">
        <v>4672</v>
      </c>
      <c r="B412" s="7">
        <v>80187.0</v>
      </c>
      <c r="C412" s="9">
        <v>2270.0</v>
      </c>
      <c r="D412" s="9">
        <v>23340.0</v>
      </c>
      <c r="E412" s="9">
        <v>11800.0</v>
      </c>
      <c r="F412" s="10" t="s">
        <v>356</v>
      </c>
      <c r="G412" s="10" t="s">
        <v>357</v>
      </c>
      <c r="H412" s="10" t="s">
        <v>4672</v>
      </c>
      <c r="I412" s="10" t="s">
        <v>4673</v>
      </c>
      <c r="J412" s="10" t="s">
        <v>4674</v>
      </c>
      <c r="K412" s="10" t="s">
        <v>4675</v>
      </c>
      <c r="L412" s="11" t="s">
        <v>4676</v>
      </c>
      <c r="M412" s="6" t="s">
        <v>4677</v>
      </c>
      <c r="N412" s="6" t="s">
        <v>4678</v>
      </c>
      <c r="O412" s="6" t="s">
        <v>4679</v>
      </c>
      <c r="P412" s="15" t="s">
        <v>4680</v>
      </c>
      <c r="Q412" s="12" t="s">
        <v>40</v>
      </c>
      <c r="R412" s="12" t="s">
        <v>4681</v>
      </c>
      <c r="S412" s="6" t="s">
        <v>4682</v>
      </c>
      <c r="T412" s="6" t="s">
        <v>4683</v>
      </c>
      <c r="U412" s="6" t="s">
        <v>4680</v>
      </c>
      <c r="V412" s="6" t="s">
        <v>44</v>
      </c>
      <c r="W412" s="6" t="s">
        <v>43</v>
      </c>
      <c r="X412" s="6" t="s">
        <v>44</v>
      </c>
      <c r="Y412" s="6" t="s">
        <v>44</v>
      </c>
      <c r="Z412" s="6" t="s">
        <v>44</v>
      </c>
      <c r="AA412" s="6" t="s">
        <v>44</v>
      </c>
      <c r="AB412" s="6" t="s">
        <v>44</v>
      </c>
      <c r="AC412" s="12" t="s">
        <v>3498</v>
      </c>
      <c r="AD412" s="14"/>
      <c r="AE412" s="14"/>
      <c r="AF412" s="14"/>
      <c r="AG412" s="14"/>
      <c r="AH412" s="14"/>
      <c r="AI412" s="14"/>
      <c r="AJ412" s="14"/>
      <c r="AK412" s="14"/>
      <c r="AL412" s="14"/>
      <c r="AM412" s="14"/>
      <c r="AN412" s="14"/>
      <c r="AO412" s="14"/>
      <c r="AP412" s="14"/>
      <c r="AQ412" s="14"/>
    </row>
    <row r="413" ht="15.75" customHeight="1">
      <c r="A413" s="10" t="s">
        <v>4684</v>
      </c>
      <c r="B413" s="7">
        <v>46801.0</v>
      </c>
      <c r="C413" s="9">
        <v>3160.0</v>
      </c>
      <c r="D413" s="9">
        <v>17550.0</v>
      </c>
      <c r="E413" s="9">
        <v>6970.0</v>
      </c>
      <c r="F413" s="10" t="s">
        <v>645</v>
      </c>
      <c r="G413" s="10" t="s">
        <v>1151</v>
      </c>
      <c r="H413" s="10" t="s">
        <v>4684</v>
      </c>
      <c r="I413" s="10" t="s">
        <v>4685</v>
      </c>
      <c r="J413" s="10" t="s">
        <v>4686</v>
      </c>
      <c r="K413" s="10" t="s">
        <v>4687</v>
      </c>
      <c r="L413" s="11" t="s">
        <v>4688</v>
      </c>
      <c r="M413" s="6" t="s">
        <v>4689</v>
      </c>
      <c r="N413" s="10" t="s">
        <v>4690</v>
      </c>
      <c r="O413" s="10" t="s">
        <v>4691</v>
      </c>
      <c r="P413" s="10" t="s">
        <v>4692</v>
      </c>
      <c r="Q413" s="6" t="s">
        <v>40</v>
      </c>
      <c r="R413" s="6" t="s">
        <v>4693</v>
      </c>
      <c r="S413" s="12" t="s">
        <v>42</v>
      </c>
      <c r="T413" s="12" t="s">
        <v>42</v>
      </c>
      <c r="U413" s="12" t="s">
        <v>42</v>
      </c>
      <c r="V413" s="12" t="s">
        <v>42</v>
      </c>
      <c r="W413" s="12" t="s">
        <v>43</v>
      </c>
      <c r="X413" s="12" t="s">
        <v>44</v>
      </c>
      <c r="Y413" s="12" t="s">
        <v>44</v>
      </c>
      <c r="Z413" s="12" t="s">
        <v>44</v>
      </c>
      <c r="AA413" s="12" t="s">
        <v>44</v>
      </c>
      <c r="AB413" s="12" t="s">
        <v>44</v>
      </c>
      <c r="AC413" s="12" t="s">
        <v>45</v>
      </c>
      <c r="AD413" s="14"/>
      <c r="AE413" s="14"/>
      <c r="AF413" s="14"/>
      <c r="AG413" s="14"/>
      <c r="AH413" s="14"/>
      <c r="AI413" s="14"/>
      <c r="AJ413" s="14"/>
      <c r="AK413" s="14"/>
      <c r="AL413" s="14"/>
      <c r="AM413" s="14"/>
      <c r="AN413" s="14"/>
      <c r="AO413" s="14"/>
      <c r="AP413" s="14"/>
      <c r="AQ413" s="14"/>
    </row>
    <row r="414" ht="15.75" customHeight="1">
      <c r="A414" s="10" t="s">
        <v>4694</v>
      </c>
      <c r="B414" s="7">
        <v>3854.0</v>
      </c>
      <c r="C414" s="8">
        <v>550.0</v>
      </c>
      <c r="D414" s="9">
        <v>2240.0</v>
      </c>
      <c r="E414" s="8">
        <v>420.0</v>
      </c>
      <c r="F414" s="10" t="s">
        <v>4046</v>
      </c>
      <c r="G414" s="10" t="s">
        <v>681</v>
      </c>
      <c r="H414" s="10" t="s">
        <v>4694</v>
      </c>
      <c r="I414" s="10" t="s">
        <v>4695</v>
      </c>
      <c r="J414" s="10" t="s">
        <v>4696</v>
      </c>
      <c r="K414" s="10" t="s">
        <v>4697</v>
      </c>
      <c r="L414" s="11" t="s">
        <v>4698</v>
      </c>
      <c r="M414" s="6" t="s">
        <v>4699</v>
      </c>
      <c r="N414" s="6" t="s">
        <v>4700</v>
      </c>
      <c r="O414" s="10" t="s">
        <v>4701</v>
      </c>
      <c r="P414" s="10" t="s">
        <v>4702</v>
      </c>
      <c r="Q414" s="6" t="s">
        <v>40</v>
      </c>
      <c r="R414" s="6" t="s">
        <v>4703</v>
      </c>
      <c r="S414" s="12" t="s">
        <v>42</v>
      </c>
      <c r="T414" s="12" t="s">
        <v>42</v>
      </c>
      <c r="U414" s="12" t="s">
        <v>42</v>
      </c>
      <c r="V414" s="12" t="s">
        <v>42</v>
      </c>
      <c r="W414" s="6" t="s">
        <v>40</v>
      </c>
      <c r="X414" s="6" t="s">
        <v>4704</v>
      </c>
      <c r="Y414" s="12" t="s">
        <v>42</v>
      </c>
      <c r="Z414" s="12" t="s">
        <v>42</v>
      </c>
      <c r="AA414" s="12" t="s">
        <v>42</v>
      </c>
      <c r="AB414" s="12" t="s">
        <v>42</v>
      </c>
      <c r="AC414" s="12" t="s">
        <v>45</v>
      </c>
      <c r="AD414" s="14"/>
      <c r="AE414" s="14"/>
      <c r="AF414" s="14"/>
      <c r="AG414" s="14"/>
      <c r="AH414" s="14"/>
      <c r="AI414" s="14"/>
      <c r="AJ414" s="14"/>
      <c r="AK414" s="14"/>
      <c r="AL414" s="14"/>
      <c r="AM414" s="14"/>
      <c r="AN414" s="14"/>
      <c r="AO414" s="14"/>
      <c r="AP414" s="14"/>
      <c r="AQ414" s="14"/>
    </row>
    <row r="415" ht="15.75" customHeight="1">
      <c r="A415" s="10" t="s">
        <v>4705</v>
      </c>
      <c r="B415" s="7">
        <v>10304.0</v>
      </c>
      <c r="C415" s="9">
        <v>1730.0</v>
      </c>
      <c r="D415" s="9">
        <v>5030.0</v>
      </c>
      <c r="E415" s="9">
        <v>1020.0</v>
      </c>
      <c r="F415" s="10" t="s">
        <v>262</v>
      </c>
      <c r="G415" s="10" t="s">
        <v>263</v>
      </c>
      <c r="H415" s="10" t="s">
        <v>4705</v>
      </c>
      <c r="I415" s="10" t="s">
        <v>4706</v>
      </c>
      <c r="J415" s="6" t="s">
        <v>4707</v>
      </c>
      <c r="K415" s="10" t="s">
        <v>4708</v>
      </c>
      <c r="L415" s="11" t="s">
        <v>4709</v>
      </c>
      <c r="M415" s="10" t="s">
        <v>4710</v>
      </c>
      <c r="N415" s="12" t="s">
        <v>42</v>
      </c>
      <c r="O415" s="10" t="s">
        <v>4711</v>
      </c>
      <c r="P415" s="6" t="s">
        <v>4712</v>
      </c>
      <c r="Q415" s="6" t="s">
        <v>40</v>
      </c>
      <c r="R415" s="6" t="s">
        <v>4713</v>
      </c>
      <c r="S415" s="12" t="s">
        <v>42</v>
      </c>
      <c r="T415" s="12" t="s">
        <v>42</v>
      </c>
      <c r="U415" s="12" t="s">
        <v>42</v>
      </c>
      <c r="V415" s="12" t="s">
        <v>42</v>
      </c>
      <c r="W415" s="12" t="s">
        <v>43</v>
      </c>
      <c r="X415" s="12" t="s">
        <v>44</v>
      </c>
      <c r="Y415" s="12" t="s">
        <v>44</v>
      </c>
      <c r="Z415" s="12" t="s">
        <v>44</v>
      </c>
      <c r="AA415" s="12" t="s">
        <v>44</v>
      </c>
      <c r="AB415" s="12" t="s">
        <v>44</v>
      </c>
      <c r="AC415" s="12" t="s">
        <v>45</v>
      </c>
      <c r="AD415" s="14"/>
      <c r="AE415" s="14"/>
      <c r="AF415" s="14"/>
      <c r="AG415" s="14"/>
      <c r="AH415" s="14"/>
      <c r="AI415" s="14"/>
      <c r="AJ415" s="14"/>
      <c r="AK415" s="14"/>
      <c r="AL415" s="14"/>
      <c r="AM415" s="14"/>
      <c r="AN415" s="14"/>
      <c r="AO415" s="14"/>
      <c r="AP415" s="14"/>
      <c r="AQ415" s="14"/>
    </row>
    <row r="416" ht="15.75" customHeight="1">
      <c r="A416" s="10" t="s">
        <v>4714</v>
      </c>
      <c r="B416" s="7">
        <v>3969.0</v>
      </c>
      <c r="C416" s="8">
        <v>600.0</v>
      </c>
      <c r="D416" s="9">
        <v>2010.0</v>
      </c>
      <c r="E416" s="8">
        <v>530.0</v>
      </c>
      <c r="F416" s="10" t="s">
        <v>262</v>
      </c>
      <c r="G416" s="10" t="s">
        <v>416</v>
      </c>
      <c r="H416" s="10" t="s">
        <v>4714</v>
      </c>
      <c r="I416" s="10" t="s">
        <v>4715</v>
      </c>
      <c r="J416" s="10" t="s">
        <v>4716</v>
      </c>
      <c r="K416" s="10" t="s">
        <v>4717</v>
      </c>
      <c r="L416" s="11" t="s">
        <v>4718</v>
      </c>
      <c r="M416" s="15" t="s">
        <v>4719</v>
      </c>
      <c r="N416" s="10" t="s">
        <v>4720</v>
      </c>
      <c r="O416" s="6" t="s">
        <v>4721</v>
      </c>
      <c r="P416" s="11" t="s">
        <v>4722</v>
      </c>
      <c r="Q416" s="6" t="s">
        <v>40</v>
      </c>
      <c r="R416" s="6" t="s">
        <v>4723</v>
      </c>
      <c r="S416" s="12" t="s">
        <v>42</v>
      </c>
      <c r="T416" s="12" t="s">
        <v>42</v>
      </c>
      <c r="U416" s="12" t="s">
        <v>42</v>
      </c>
      <c r="V416" s="12" t="s">
        <v>42</v>
      </c>
      <c r="W416" s="12" t="s">
        <v>43</v>
      </c>
      <c r="X416" s="12" t="s">
        <v>44</v>
      </c>
      <c r="Y416" s="12" t="s">
        <v>44</v>
      </c>
      <c r="Z416" s="12" t="s">
        <v>44</v>
      </c>
      <c r="AA416" s="12" t="s">
        <v>44</v>
      </c>
      <c r="AB416" s="12" t="s">
        <v>44</v>
      </c>
      <c r="AC416" s="12" t="s">
        <v>45</v>
      </c>
      <c r="AD416" s="14"/>
      <c r="AE416" s="14"/>
      <c r="AF416" s="14"/>
      <c r="AG416" s="14"/>
      <c r="AH416" s="14"/>
      <c r="AI416" s="14"/>
      <c r="AJ416" s="14"/>
      <c r="AK416" s="14"/>
      <c r="AL416" s="14"/>
      <c r="AM416" s="14"/>
      <c r="AN416" s="14"/>
      <c r="AO416" s="14"/>
      <c r="AP416" s="14"/>
      <c r="AQ416" s="14"/>
    </row>
    <row r="417" ht="19.5" customHeight="1">
      <c r="A417" s="10" t="s">
        <v>4724</v>
      </c>
      <c r="B417" s="7">
        <v>4268.0</v>
      </c>
      <c r="C417" s="8">
        <v>720.0</v>
      </c>
      <c r="D417" s="9">
        <v>2290.0</v>
      </c>
      <c r="E417" s="8">
        <v>390.0</v>
      </c>
      <c r="F417" s="10" t="s">
        <v>4725</v>
      </c>
      <c r="G417" s="10" t="s">
        <v>107</v>
      </c>
      <c r="H417" s="10" t="s">
        <v>4724</v>
      </c>
      <c r="I417" s="10" t="s">
        <v>4726</v>
      </c>
      <c r="J417" s="10" t="s">
        <v>4727</v>
      </c>
      <c r="K417" s="10" t="s">
        <v>4728</v>
      </c>
      <c r="L417" s="11" t="s">
        <v>4729</v>
      </c>
      <c r="M417" s="6" t="s">
        <v>4730</v>
      </c>
      <c r="N417" s="6" t="s">
        <v>4731</v>
      </c>
      <c r="O417" s="10" t="s">
        <v>4732</v>
      </c>
      <c r="P417" s="10" t="s">
        <v>4733</v>
      </c>
      <c r="Q417" s="6" t="s">
        <v>40</v>
      </c>
      <c r="R417" s="6" t="s">
        <v>4723</v>
      </c>
      <c r="S417" s="12" t="s">
        <v>42</v>
      </c>
      <c r="T417" s="12" t="s">
        <v>42</v>
      </c>
      <c r="U417" s="12" t="s">
        <v>42</v>
      </c>
      <c r="V417" s="12" t="s">
        <v>42</v>
      </c>
      <c r="W417" s="12" t="s">
        <v>43</v>
      </c>
      <c r="X417" s="12" t="s">
        <v>44</v>
      </c>
      <c r="Y417" s="12" t="s">
        <v>44</v>
      </c>
      <c r="Z417" s="12" t="s">
        <v>44</v>
      </c>
      <c r="AA417" s="12" t="s">
        <v>44</v>
      </c>
      <c r="AB417" s="12" t="s">
        <v>44</v>
      </c>
      <c r="AC417" s="12" t="s">
        <v>45</v>
      </c>
      <c r="AD417" s="14"/>
      <c r="AE417" s="14"/>
      <c r="AF417" s="14"/>
      <c r="AG417" s="14"/>
      <c r="AH417" s="14"/>
      <c r="AI417" s="14"/>
      <c r="AJ417" s="14"/>
      <c r="AK417" s="14"/>
      <c r="AL417" s="14"/>
      <c r="AM417" s="14"/>
      <c r="AN417" s="14"/>
      <c r="AO417" s="14"/>
      <c r="AP417" s="14"/>
      <c r="AQ417" s="14"/>
    </row>
    <row r="418" ht="15.75" customHeight="1">
      <c r="A418" s="10" t="s">
        <v>4734</v>
      </c>
      <c r="B418" s="7">
        <v>3630.0</v>
      </c>
      <c r="C418" s="8">
        <v>880.0</v>
      </c>
      <c r="D418" s="9">
        <v>2190.0</v>
      </c>
      <c r="E418" s="8">
        <v>460.0</v>
      </c>
      <c r="F418" s="10" t="s">
        <v>158</v>
      </c>
      <c r="G418" s="10" t="s">
        <v>1132</v>
      </c>
      <c r="H418" s="10" t="s">
        <v>4734</v>
      </c>
      <c r="I418" s="10" t="s">
        <v>4735</v>
      </c>
      <c r="J418" s="6" t="s">
        <v>4736</v>
      </c>
      <c r="K418" s="6" t="s">
        <v>4737</v>
      </c>
      <c r="L418" s="11" t="s">
        <v>4738</v>
      </c>
      <c r="M418" s="18" t="s">
        <v>4739</v>
      </c>
      <c r="N418" s="6" t="s">
        <v>4740</v>
      </c>
      <c r="O418" s="6" t="s">
        <v>4741</v>
      </c>
      <c r="P418" s="10" t="s">
        <v>4742</v>
      </c>
      <c r="Q418" s="6" t="s">
        <v>40</v>
      </c>
      <c r="R418" s="6" t="s">
        <v>4743</v>
      </c>
      <c r="S418" s="6" t="s">
        <v>4744</v>
      </c>
      <c r="T418" s="6" t="s">
        <v>4741</v>
      </c>
      <c r="U418" s="6" t="s">
        <v>44</v>
      </c>
      <c r="V418" s="6" t="s">
        <v>44</v>
      </c>
      <c r="W418" s="6" t="s">
        <v>43</v>
      </c>
      <c r="X418" s="6" t="s">
        <v>44</v>
      </c>
      <c r="Y418" s="6" t="s">
        <v>44</v>
      </c>
      <c r="Z418" s="6" t="s">
        <v>44</v>
      </c>
      <c r="AA418" s="6" t="s">
        <v>44</v>
      </c>
      <c r="AB418" s="6" t="s">
        <v>44</v>
      </c>
      <c r="AC418" s="12" t="s">
        <v>3498</v>
      </c>
      <c r="AD418" s="14"/>
      <c r="AE418" s="14"/>
      <c r="AF418" s="14"/>
      <c r="AG418" s="14"/>
      <c r="AH418" s="14"/>
      <c r="AI418" s="14"/>
      <c r="AJ418" s="14"/>
      <c r="AK418" s="14"/>
      <c r="AL418" s="14"/>
      <c r="AM418" s="14"/>
      <c r="AN418" s="14"/>
      <c r="AO418" s="14"/>
      <c r="AP418" s="14"/>
      <c r="AQ418" s="14"/>
    </row>
    <row r="419" ht="15.75" customHeight="1">
      <c r="A419" s="10" t="s">
        <v>4745</v>
      </c>
      <c r="B419" s="7">
        <v>30716.0</v>
      </c>
      <c r="C419" s="9">
        <v>1210.0</v>
      </c>
      <c r="D419" s="9">
        <v>8080.0</v>
      </c>
      <c r="E419" s="9">
        <v>3220.0</v>
      </c>
      <c r="F419" s="10" t="s">
        <v>356</v>
      </c>
      <c r="G419" s="10" t="s">
        <v>827</v>
      </c>
      <c r="H419" s="10" t="s">
        <v>4745</v>
      </c>
      <c r="I419" s="10" t="s">
        <v>4746</v>
      </c>
      <c r="J419" s="10" t="s">
        <v>4747</v>
      </c>
      <c r="K419" s="10" t="s">
        <v>4748</v>
      </c>
      <c r="L419" s="11" t="s">
        <v>4749</v>
      </c>
      <c r="M419" s="6" t="s">
        <v>4750</v>
      </c>
      <c r="N419" s="10" t="s">
        <v>4751</v>
      </c>
      <c r="O419" s="10" t="s">
        <v>4752</v>
      </c>
      <c r="P419" s="15" t="s">
        <v>4753</v>
      </c>
      <c r="Q419" s="6" t="s">
        <v>40</v>
      </c>
      <c r="R419" s="6" t="s">
        <v>4754</v>
      </c>
      <c r="S419" s="12" t="s">
        <v>42</v>
      </c>
      <c r="T419" s="12" t="s">
        <v>42</v>
      </c>
      <c r="U419" s="12" t="s">
        <v>42</v>
      </c>
      <c r="V419" s="12" t="s">
        <v>42</v>
      </c>
      <c r="W419" s="12" t="s">
        <v>43</v>
      </c>
      <c r="X419" s="12" t="s">
        <v>44</v>
      </c>
      <c r="Y419" s="12" t="s">
        <v>44</v>
      </c>
      <c r="Z419" s="12" t="s">
        <v>44</v>
      </c>
      <c r="AA419" s="12" t="s">
        <v>44</v>
      </c>
      <c r="AB419" s="12" t="s">
        <v>44</v>
      </c>
      <c r="AC419" s="12" t="s">
        <v>45</v>
      </c>
      <c r="AD419" s="14"/>
      <c r="AE419" s="14"/>
      <c r="AF419" s="14"/>
      <c r="AG419" s="14"/>
      <c r="AH419" s="14"/>
      <c r="AI419" s="14"/>
      <c r="AJ419" s="14"/>
      <c r="AK419" s="14"/>
      <c r="AL419" s="14"/>
      <c r="AM419" s="14"/>
      <c r="AN419" s="14"/>
      <c r="AO419" s="14"/>
      <c r="AP419" s="14"/>
      <c r="AQ419" s="14"/>
    </row>
    <row r="420" ht="15.75" customHeight="1">
      <c r="A420" s="10" t="s">
        <v>4755</v>
      </c>
      <c r="B420" s="7">
        <v>540756.0</v>
      </c>
      <c r="C420" s="9">
        <v>14340.0</v>
      </c>
      <c r="D420" s="9">
        <v>146610.0</v>
      </c>
      <c r="E420" s="9">
        <v>79880.0</v>
      </c>
      <c r="F420" s="10" t="s">
        <v>66</v>
      </c>
      <c r="G420" s="10" t="s">
        <v>475</v>
      </c>
      <c r="H420" s="10" t="s">
        <v>4755</v>
      </c>
      <c r="I420" s="10" t="s">
        <v>4756</v>
      </c>
      <c r="J420" s="10" t="s">
        <v>4757</v>
      </c>
      <c r="K420" s="6" t="s">
        <v>4758</v>
      </c>
      <c r="L420" s="11" t="s">
        <v>4759</v>
      </c>
      <c r="M420" s="6" t="s">
        <v>4760</v>
      </c>
      <c r="N420" s="10" t="s">
        <v>4761</v>
      </c>
      <c r="O420" s="6" t="s">
        <v>4762</v>
      </c>
      <c r="P420" s="6" t="s">
        <v>4763</v>
      </c>
      <c r="Q420" s="6" t="s">
        <v>40</v>
      </c>
      <c r="R420" s="6" t="s">
        <v>4764</v>
      </c>
      <c r="S420" s="6" t="s">
        <v>4765</v>
      </c>
      <c r="T420" s="6" t="s">
        <v>4766</v>
      </c>
      <c r="U420" s="6" t="s">
        <v>4767</v>
      </c>
      <c r="V420" s="6" t="s">
        <v>44</v>
      </c>
      <c r="W420" s="6" t="s">
        <v>40</v>
      </c>
      <c r="X420" s="6" t="s">
        <v>4768</v>
      </c>
      <c r="Y420" s="6" t="s">
        <v>4761</v>
      </c>
      <c r="Z420" s="6" t="s">
        <v>4769</v>
      </c>
      <c r="AA420" s="6" t="s">
        <v>4770</v>
      </c>
      <c r="AB420" s="6" t="s">
        <v>44</v>
      </c>
      <c r="AC420" s="12" t="s">
        <v>3498</v>
      </c>
      <c r="AD420" s="14"/>
      <c r="AE420" s="14"/>
      <c r="AF420" s="14"/>
      <c r="AG420" s="14"/>
      <c r="AH420" s="14"/>
      <c r="AI420" s="14"/>
      <c r="AJ420" s="14"/>
      <c r="AK420" s="14"/>
      <c r="AL420" s="14"/>
      <c r="AM420" s="14"/>
      <c r="AN420" s="14"/>
      <c r="AO420" s="14"/>
      <c r="AP420" s="14"/>
      <c r="AQ420" s="14"/>
    </row>
    <row r="421" ht="15.75" customHeight="1">
      <c r="A421" s="10" t="s">
        <v>4771</v>
      </c>
      <c r="B421" s="7">
        <v>3768.0</v>
      </c>
      <c r="C421" s="8">
        <v>450.0</v>
      </c>
      <c r="D421" s="9">
        <v>1640.0</v>
      </c>
      <c r="E421" s="8">
        <v>660.0</v>
      </c>
      <c r="F421" s="10" t="s">
        <v>158</v>
      </c>
      <c r="G421" s="10" t="s">
        <v>1162</v>
      </c>
      <c r="H421" s="10" t="s">
        <v>4771</v>
      </c>
      <c r="I421" s="10" t="s">
        <v>4772</v>
      </c>
      <c r="J421" s="10" t="s">
        <v>4773</v>
      </c>
      <c r="K421" s="10" t="s">
        <v>4774</v>
      </c>
      <c r="L421" s="11" t="s">
        <v>4775</v>
      </c>
      <c r="M421" s="6" t="s">
        <v>4776</v>
      </c>
      <c r="N421" s="10" t="s">
        <v>4777</v>
      </c>
      <c r="O421" s="10" t="s">
        <v>4778</v>
      </c>
      <c r="P421" s="6" t="s">
        <v>4779</v>
      </c>
      <c r="Q421" s="6" t="s">
        <v>40</v>
      </c>
      <c r="R421" s="6" t="s">
        <v>4780</v>
      </c>
      <c r="S421" s="12" t="s">
        <v>42</v>
      </c>
      <c r="T421" s="12" t="s">
        <v>42</v>
      </c>
      <c r="U421" s="12" t="s">
        <v>42</v>
      </c>
      <c r="V421" s="12" t="s">
        <v>42</v>
      </c>
      <c r="W421" s="12" t="s">
        <v>43</v>
      </c>
      <c r="X421" s="12" t="s">
        <v>44</v>
      </c>
      <c r="Y421" s="12" t="s">
        <v>44</v>
      </c>
      <c r="Z421" s="12" t="s">
        <v>44</v>
      </c>
      <c r="AA421" s="12" t="s">
        <v>44</v>
      </c>
      <c r="AB421" s="12" t="s">
        <v>44</v>
      </c>
      <c r="AC421" s="12" t="s">
        <v>45</v>
      </c>
      <c r="AD421" s="14"/>
      <c r="AE421" s="14"/>
      <c r="AF421" s="14"/>
      <c r="AG421" s="14"/>
      <c r="AH421" s="14"/>
      <c r="AI421" s="14"/>
      <c r="AJ421" s="14"/>
      <c r="AK421" s="14"/>
      <c r="AL421" s="14"/>
      <c r="AM421" s="14"/>
      <c r="AN421" s="14"/>
      <c r="AO421" s="14"/>
      <c r="AP421" s="14"/>
      <c r="AQ421" s="14"/>
    </row>
    <row r="422" ht="15.75" customHeight="1">
      <c r="A422" s="10" t="s">
        <v>4781</v>
      </c>
      <c r="B422" s="7">
        <v>11084.0</v>
      </c>
      <c r="C422" s="8">
        <v>460.0</v>
      </c>
      <c r="D422" s="9">
        <v>4510.0</v>
      </c>
      <c r="E422" s="9">
        <v>1230.0</v>
      </c>
      <c r="F422" s="10" t="s">
        <v>183</v>
      </c>
      <c r="G422" s="10" t="s">
        <v>583</v>
      </c>
      <c r="H422" s="10" t="s">
        <v>4781</v>
      </c>
      <c r="I422" s="10" t="s">
        <v>4782</v>
      </c>
      <c r="J422" s="10" t="s">
        <v>4783</v>
      </c>
      <c r="K422" s="10" t="s">
        <v>4784</v>
      </c>
      <c r="L422" s="11" t="s">
        <v>4785</v>
      </c>
      <c r="M422" s="6" t="s">
        <v>4786</v>
      </c>
      <c r="N422" s="10" t="s">
        <v>4787</v>
      </c>
      <c r="O422" s="10" t="s">
        <v>4788</v>
      </c>
      <c r="P422" s="10" t="s">
        <v>4789</v>
      </c>
      <c r="Q422" s="6" t="s">
        <v>40</v>
      </c>
      <c r="R422" s="6" t="s">
        <v>4790</v>
      </c>
      <c r="S422" s="12" t="s">
        <v>42</v>
      </c>
      <c r="T422" s="12" t="s">
        <v>42</v>
      </c>
      <c r="U422" s="12" t="s">
        <v>42</v>
      </c>
      <c r="V422" s="12" t="s">
        <v>42</v>
      </c>
      <c r="W422" s="12" t="s">
        <v>43</v>
      </c>
      <c r="X422" s="12" t="s">
        <v>44</v>
      </c>
      <c r="Y422" s="12" t="s">
        <v>44</v>
      </c>
      <c r="Z422" s="12" t="s">
        <v>44</v>
      </c>
      <c r="AA422" s="12" t="s">
        <v>44</v>
      </c>
      <c r="AB422" s="12" t="s">
        <v>44</v>
      </c>
      <c r="AC422" s="12" t="s">
        <v>45</v>
      </c>
      <c r="AD422" s="14"/>
      <c r="AE422" s="14"/>
      <c r="AF422" s="14"/>
      <c r="AG422" s="14"/>
      <c r="AH422" s="14"/>
      <c r="AI422" s="14"/>
      <c r="AJ422" s="14"/>
      <c r="AK422" s="14"/>
      <c r="AL422" s="14"/>
      <c r="AM422" s="14"/>
      <c r="AN422" s="14"/>
      <c r="AO422" s="14"/>
      <c r="AP422" s="14"/>
      <c r="AQ422" s="14"/>
    </row>
    <row r="423" ht="15.75" customHeight="1">
      <c r="A423" s="10" t="s">
        <v>4791</v>
      </c>
      <c r="B423" s="7">
        <v>5789.0</v>
      </c>
      <c r="C423" s="8">
        <v>900.0</v>
      </c>
      <c r="D423" s="9">
        <v>2590.0</v>
      </c>
      <c r="E423" s="8">
        <v>580.0</v>
      </c>
      <c r="F423" s="10" t="s">
        <v>158</v>
      </c>
      <c r="G423" s="10" t="s">
        <v>1101</v>
      </c>
      <c r="H423" s="10" t="s">
        <v>4791</v>
      </c>
      <c r="I423" s="10" t="s">
        <v>4792</v>
      </c>
      <c r="J423" s="10" t="s">
        <v>4793</v>
      </c>
      <c r="K423" s="10" t="s">
        <v>4794</v>
      </c>
      <c r="L423" s="11" t="s">
        <v>4795</v>
      </c>
      <c r="M423" s="10" t="s">
        <v>4796</v>
      </c>
      <c r="N423" s="10" t="s">
        <v>4797</v>
      </c>
      <c r="O423" s="10" t="s">
        <v>4798</v>
      </c>
      <c r="P423" s="6" t="s">
        <v>4799</v>
      </c>
      <c r="Q423" s="6" t="s">
        <v>40</v>
      </c>
      <c r="R423" s="6" t="s">
        <v>4800</v>
      </c>
      <c r="S423" s="12" t="s">
        <v>42</v>
      </c>
      <c r="T423" s="12" t="s">
        <v>42</v>
      </c>
      <c r="U423" s="12" t="s">
        <v>42</v>
      </c>
      <c r="V423" s="12" t="s">
        <v>42</v>
      </c>
      <c r="W423" s="12" t="s">
        <v>43</v>
      </c>
      <c r="X423" s="12" t="s">
        <v>44</v>
      </c>
      <c r="Y423" s="12" t="s">
        <v>44</v>
      </c>
      <c r="Z423" s="12" t="s">
        <v>44</v>
      </c>
      <c r="AA423" s="12" t="s">
        <v>44</v>
      </c>
      <c r="AB423" s="12" t="s">
        <v>44</v>
      </c>
      <c r="AC423" s="12" t="s">
        <v>45</v>
      </c>
      <c r="AD423" s="14"/>
      <c r="AE423" s="14"/>
      <c r="AF423" s="14"/>
      <c r="AG423" s="14"/>
      <c r="AH423" s="14"/>
      <c r="AI423" s="14"/>
      <c r="AJ423" s="14"/>
      <c r="AK423" s="14"/>
      <c r="AL423" s="14"/>
      <c r="AM423" s="14"/>
      <c r="AN423" s="14"/>
      <c r="AO423" s="14"/>
      <c r="AP423" s="14"/>
      <c r="AQ423" s="14"/>
    </row>
    <row r="424" ht="15.75" customHeight="1">
      <c r="A424" s="10" t="s">
        <v>4801</v>
      </c>
      <c r="B424" s="7">
        <v>14383.0</v>
      </c>
      <c r="C424" s="9">
        <v>3360.0</v>
      </c>
      <c r="D424" s="9">
        <v>8560.0</v>
      </c>
      <c r="E424" s="9">
        <v>1450.0</v>
      </c>
      <c r="F424" s="10" t="s">
        <v>143</v>
      </c>
      <c r="G424" s="10" t="s">
        <v>670</v>
      </c>
      <c r="H424" s="10" t="s">
        <v>4801</v>
      </c>
      <c r="I424" s="10" t="s">
        <v>4802</v>
      </c>
      <c r="J424" s="6" t="s">
        <v>4803</v>
      </c>
      <c r="K424" s="6" t="s">
        <v>4804</v>
      </c>
      <c r="L424" s="11" t="s">
        <v>4805</v>
      </c>
      <c r="M424" s="6" t="s">
        <v>4806</v>
      </c>
      <c r="N424" s="6" t="s">
        <v>4807</v>
      </c>
      <c r="O424" s="6" t="s">
        <v>4808</v>
      </c>
      <c r="P424" s="6" t="s">
        <v>4809</v>
      </c>
      <c r="Q424" s="6" t="s">
        <v>40</v>
      </c>
      <c r="R424" s="6" t="s">
        <v>4810</v>
      </c>
      <c r="S424" s="6" t="s">
        <v>4811</v>
      </c>
      <c r="T424" s="6" t="s">
        <v>44</v>
      </c>
      <c r="U424" s="6" t="s">
        <v>4812</v>
      </c>
      <c r="V424" s="6" t="s">
        <v>44</v>
      </c>
      <c r="W424" s="6" t="s">
        <v>43</v>
      </c>
      <c r="X424" s="6" t="s">
        <v>44</v>
      </c>
      <c r="Y424" s="6" t="s">
        <v>44</v>
      </c>
      <c r="Z424" s="6" t="s">
        <v>44</v>
      </c>
      <c r="AA424" s="6" t="s">
        <v>44</v>
      </c>
      <c r="AB424" s="6" t="s">
        <v>44</v>
      </c>
      <c r="AC424" s="12" t="s">
        <v>3498</v>
      </c>
      <c r="AD424" s="14"/>
      <c r="AE424" s="14"/>
      <c r="AF424" s="14"/>
      <c r="AG424" s="14"/>
      <c r="AH424" s="14"/>
      <c r="AI424" s="14"/>
      <c r="AJ424" s="14"/>
      <c r="AK424" s="14"/>
      <c r="AL424" s="14"/>
      <c r="AM424" s="14"/>
      <c r="AN424" s="14"/>
      <c r="AO424" s="14"/>
      <c r="AP424" s="14"/>
      <c r="AQ424" s="14"/>
    </row>
    <row r="425" ht="15.75" customHeight="1">
      <c r="A425" s="10" t="s">
        <v>4813</v>
      </c>
      <c r="B425" s="7">
        <v>6631.0</v>
      </c>
      <c r="C425" s="8">
        <v>710.0</v>
      </c>
      <c r="D425" s="9">
        <v>3350.0</v>
      </c>
      <c r="E425" s="9">
        <v>1000.0</v>
      </c>
      <c r="F425" s="10" t="s">
        <v>645</v>
      </c>
      <c r="G425" s="10" t="s">
        <v>1151</v>
      </c>
      <c r="H425" s="10" t="s">
        <v>4813</v>
      </c>
      <c r="I425" s="10" t="s">
        <v>4814</v>
      </c>
      <c r="J425" s="10" t="s">
        <v>4815</v>
      </c>
      <c r="K425" s="10" t="s">
        <v>4816</v>
      </c>
      <c r="L425" s="59" t="s">
        <v>4817</v>
      </c>
      <c r="M425" s="6" t="s">
        <v>4818</v>
      </c>
      <c r="N425" s="10" t="s">
        <v>4819</v>
      </c>
      <c r="O425" s="10" t="s">
        <v>4820</v>
      </c>
      <c r="P425" s="10" t="s">
        <v>4821</v>
      </c>
      <c r="Q425" s="6" t="s">
        <v>40</v>
      </c>
      <c r="R425" s="6" t="s">
        <v>4822</v>
      </c>
      <c r="S425" s="12" t="s">
        <v>42</v>
      </c>
      <c r="T425" s="12" t="s">
        <v>42</v>
      </c>
      <c r="U425" s="12" t="s">
        <v>42</v>
      </c>
      <c r="V425" s="12" t="s">
        <v>42</v>
      </c>
      <c r="W425" s="12" t="s">
        <v>43</v>
      </c>
      <c r="X425" s="12" t="s">
        <v>44</v>
      </c>
      <c r="Y425" s="12" t="s">
        <v>44</v>
      </c>
      <c r="Z425" s="12" t="s">
        <v>44</v>
      </c>
      <c r="AA425" s="12" t="s">
        <v>44</v>
      </c>
      <c r="AB425" s="12" t="s">
        <v>44</v>
      </c>
      <c r="AC425" s="12" t="s">
        <v>45</v>
      </c>
      <c r="AD425" s="14"/>
      <c r="AE425" s="14"/>
      <c r="AF425" s="14"/>
      <c r="AG425" s="14"/>
      <c r="AH425" s="14"/>
      <c r="AI425" s="14"/>
      <c r="AJ425" s="14"/>
      <c r="AK425" s="14"/>
      <c r="AL425" s="14"/>
      <c r="AM425" s="14"/>
      <c r="AN425" s="14"/>
      <c r="AO425" s="14"/>
      <c r="AP425" s="14"/>
      <c r="AQ425" s="14"/>
    </row>
    <row r="426" ht="15.75" customHeight="1">
      <c r="A426" s="10" t="s">
        <v>4823</v>
      </c>
      <c r="B426" s="7">
        <v>51412.0</v>
      </c>
      <c r="C426" s="9">
        <v>2650.0</v>
      </c>
      <c r="D426" s="9">
        <v>18200.0</v>
      </c>
      <c r="E426" s="9">
        <v>6910.0</v>
      </c>
      <c r="F426" s="10" t="s">
        <v>944</v>
      </c>
      <c r="G426" s="10" t="s">
        <v>557</v>
      </c>
      <c r="H426" s="10" t="s">
        <v>4823</v>
      </c>
      <c r="I426" s="10" t="s">
        <v>4824</v>
      </c>
      <c r="J426" s="10" t="s">
        <v>4825</v>
      </c>
      <c r="K426" s="10" t="s">
        <v>4826</v>
      </c>
      <c r="L426" s="11" t="s">
        <v>4827</v>
      </c>
      <c r="M426" s="6" t="s">
        <v>4828</v>
      </c>
      <c r="N426" s="10" t="s">
        <v>4829</v>
      </c>
      <c r="O426" s="6" t="s">
        <v>4830</v>
      </c>
      <c r="P426" s="6" t="s">
        <v>4831</v>
      </c>
      <c r="Q426" s="6" t="s">
        <v>40</v>
      </c>
      <c r="R426" s="6" t="s">
        <v>4832</v>
      </c>
      <c r="S426" s="12" t="s">
        <v>42</v>
      </c>
      <c r="T426" s="12" t="s">
        <v>42</v>
      </c>
      <c r="U426" s="12" t="s">
        <v>42</v>
      </c>
      <c r="V426" s="12" t="s">
        <v>42</v>
      </c>
      <c r="W426" s="6" t="s">
        <v>40</v>
      </c>
      <c r="X426" s="6" t="s">
        <v>4833</v>
      </c>
      <c r="Y426" s="12" t="s">
        <v>42</v>
      </c>
      <c r="Z426" s="12" t="s">
        <v>42</v>
      </c>
      <c r="AA426" s="12" t="s">
        <v>42</v>
      </c>
      <c r="AB426" s="12" t="s">
        <v>42</v>
      </c>
      <c r="AC426" s="12" t="s">
        <v>45</v>
      </c>
      <c r="AD426" s="14"/>
      <c r="AE426" s="14"/>
      <c r="AF426" s="14"/>
      <c r="AG426" s="14"/>
      <c r="AH426" s="14"/>
      <c r="AI426" s="14"/>
      <c r="AJ426" s="14"/>
      <c r="AK426" s="14"/>
      <c r="AL426" s="14"/>
      <c r="AM426" s="14"/>
      <c r="AN426" s="14"/>
      <c r="AO426" s="14"/>
      <c r="AP426" s="14"/>
      <c r="AQ426" s="14"/>
    </row>
    <row r="427" ht="15.75" customHeight="1">
      <c r="A427" s="10" t="s">
        <v>4834</v>
      </c>
      <c r="B427" s="7">
        <v>3313.0</v>
      </c>
      <c r="C427" s="8">
        <v>470.0</v>
      </c>
      <c r="D427" s="7">
        <v>3313.0</v>
      </c>
      <c r="E427" s="8">
        <v>430.0</v>
      </c>
      <c r="F427" s="10" t="s">
        <v>158</v>
      </c>
      <c r="G427" s="10" t="s">
        <v>1257</v>
      </c>
      <c r="H427" s="10" t="s">
        <v>4834</v>
      </c>
      <c r="I427" s="10" t="s">
        <v>4835</v>
      </c>
      <c r="J427" s="10" t="s">
        <v>4836</v>
      </c>
      <c r="K427" s="10" t="s">
        <v>4837</v>
      </c>
      <c r="L427" s="11" t="s">
        <v>4838</v>
      </c>
      <c r="M427" s="6" t="s">
        <v>4839</v>
      </c>
      <c r="N427" s="10" t="s">
        <v>4840</v>
      </c>
      <c r="O427" s="10" t="s">
        <v>4841</v>
      </c>
      <c r="P427" s="10" t="s">
        <v>4842</v>
      </c>
      <c r="Q427" s="6" t="s">
        <v>40</v>
      </c>
      <c r="R427" s="6" t="s">
        <v>4843</v>
      </c>
      <c r="S427" s="12" t="s">
        <v>42</v>
      </c>
      <c r="T427" s="12" t="s">
        <v>42</v>
      </c>
      <c r="U427" s="12" t="s">
        <v>42</v>
      </c>
      <c r="V427" s="12" t="s">
        <v>42</v>
      </c>
      <c r="W427" s="12" t="s">
        <v>43</v>
      </c>
      <c r="X427" s="12" t="s">
        <v>44</v>
      </c>
      <c r="Y427" s="12" t="s">
        <v>44</v>
      </c>
      <c r="Z427" s="12" t="s">
        <v>44</v>
      </c>
      <c r="AA427" s="12" t="s">
        <v>44</v>
      </c>
      <c r="AB427" s="12" t="s">
        <v>44</v>
      </c>
      <c r="AC427" s="12" t="s">
        <v>45</v>
      </c>
      <c r="AD427" s="14"/>
      <c r="AE427" s="14"/>
      <c r="AF427" s="14"/>
      <c r="AG427" s="14"/>
      <c r="AH427" s="14"/>
      <c r="AI427" s="14"/>
      <c r="AJ427" s="14"/>
      <c r="AK427" s="14"/>
      <c r="AL427" s="14"/>
      <c r="AM427" s="14"/>
      <c r="AN427" s="14"/>
      <c r="AO427" s="14"/>
      <c r="AP427" s="14"/>
      <c r="AQ427" s="14"/>
    </row>
    <row r="428" ht="15.75" customHeight="1">
      <c r="A428" s="6" t="s">
        <v>4844</v>
      </c>
      <c r="B428" s="9">
        <v>13009.0</v>
      </c>
      <c r="C428" s="8">
        <v>600.0</v>
      </c>
      <c r="D428" s="7">
        <v>12769.0</v>
      </c>
      <c r="E428" s="9">
        <v>1200.0</v>
      </c>
      <c r="F428" s="10" t="s">
        <v>251</v>
      </c>
      <c r="G428" s="10" t="s">
        <v>2222</v>
      </c>
      <c r="H428" s="10" t="s">
        <v>4844</v>
      </c>
      <c r="I428" s="10" t="s">
        <v>4845</v>
      </c>
      <c r="J428" s="6" t="s">
        <v>4846</v>
      </c>
      <c r="K428" s="6" t="s">
        <v>4847</v>
      </c>
      <c r="L428" s="11" t="s">
        <v>4848</v>
      </c>
      <c r="M428" s="10" t="s">
        <v>4849</v>
      </c>
      <c r="N428" s="10" t="s">
        <v>4850</v>
      </c>
      <c r="O428" s="10" t="s">
        <v>4851</v>
      </c>
      <c r="P428" s="10" t="s">
        <v>4852</v>
      </c>
      <c r="Q428" s="6" t="s">
        <v>40</v>
      </c>
      <c r="R428" s="6" t="s">
        <v>4853</v>
      </c>
      <c r="S428" s="6" t="s">
        <v>4854</v>
      </c>
      <c r="T428" s="12" t="s">
        <v>44</v>
      </c>
      <c r="U428" s="12" t="s">
        <v>44</v>
      </c>
      <c r="V428" s="12" t="s">
        <v>44</v>
      </c>
      <c r="W428" s="12" t="s">
        <v>43</v>
      </c>
      <c r="X428" s="12" t="s">
        <v>44</v>
      </c>
      <c r="Y428" s="12" t="s">
        <v>44</v>
      </c>
      <c r="Z428" s="12" t="s">
        <v>44</v>
      </c>
      <c r="AA428" s="12" t="s">
        <v>44</v>
      </c>
      <c r="AB428" s="12" t="s">
        <v>44</v>
      </c>
      <c r="AC428" s="12" t="s">
        <v>3498</v>
      </c>
      <c r="AD428" s="14"/>
      <c r="AE428" s="14"/>
      <c r="AF428" s="14"/>
      <c r="AG428" s="14"/>
      <c r="AH428" s="14"/>
      <c r="AI428" s="14"/>
      <c r="AJ428" s="14"/>
      <c r="AK428" s="14"/>
      <c r="AL428" s="14"/>
      <c r="AM428" s="14"/>
      <c r="AN428" s="14"/>
      <c r="AO428" s="14"/>
      <c r="AP428" s="14"/>
      <c r="AQ428" s="14"/>
    </row>
    <row r="429" ht="15.75" customHeight="1">
      <c r="A429" s="10" t="s">
        <v>4855</v>
      </c>
      <c r="B429" s="7">
        <v>18904.0</v>
      </c>
      <c r="C429" s="9">
        <v>1410.0</v>
      </c>
      <c r="D429" s="9">
        <v>8500.0</v>
      </c>
      <c r="E429" s="9">
        <v>2290.0</v>
      </c>
      <c r="F429" s="10" t="s">
        <v>496</v>
      </c>
      <c r="G429" s="10" t="s">
        <v>546</v>
      </c>
      <c r="H429" s="10" t="s">
        <v>4855</v>
      </c>
      <c r="I429" s="10" t="s">
        <v>4856</v>
      </c>
      <c r="J429" s="10" t="s">
        <v>4857</v>
      </c>
      <c r="K429" s="10" t="s">
        <v>4858</v>
      </c>
      <c r="L429" s="11" t="s">
        <v>4859</v>
      </c>
      <c r="M429" s="6" t="s">
        <v>4860</v>
      </c>
      <c r="N429" s="10" t="s">
        <v>4861</v>
      </c>
      <c r="O429" s="10" t="s">
        <v>4862</v>
      </c>
      <c r="P429" s="10" t="s">
        <v>4863</v>
      </c>
      <c r="Q429" s="6" t="s">
        <v>40</v>
      </c>
      <c r="R429" s="6" t="s">
        <v>4864</v>
      </c>
      <c r="S429" s="12" t="s">
        <v>42</v>
      </c>
      <c r="T429" s="6" t="s">
        <v>42</v>
      </c>
      <c r="U429" s="6" t="s">
        <v>42</v>
      </c>
      <c r="V429" s="6" t="s">
        <v>42</v>
      </c>
      <c r="W429" s="12" t="s">
        <v>43</v>
      </c>
      <c r="X429" s="12" t="s">
        <v>44</v>
      </c>
      <c r="Y429" s="12" t="s">
        <v>44</v>
      </c>
      <c r="Z429" s="12" t="s">
        <v>44</v>
      </c>
      <c r="AA429" s="12" t="s">
        <v>44</v>
      </c>
      <c r="AB429" s="12" t="s">
        <v>44</v>
      </c>
      <c r="AC429" s="12" t="s">
        <v>45</v>
      </c>
      <c r="AD429" s="14"/>
      <c r="AE429" s="14"/>
      <c r="AF429" s="14"/>
      <c r="AG429" s="14"/>
      <c r="AH429" s="14"/>
      <c r="AI429" s="14"/>
      <c r="AJ429" s="14"/>
      <c r="AK429" s="14"/>
      <c r="AL429" s="14"/>
      <c r="AM429" s="14"/>
      <c r="AN429" s="14"/>
      <c r="AO429" s="14"/>
      <c r="AP429" s="14"/>
      <c r="AQ429" s="14"/>
    </row>
    <row r="430" ht="15.75" customHeight="1">
      <c r="A430" s="10" t="s">
        <v>4865</v>
      </c>
      <c r="B430" s="7">
        <v>8969.0</v>
      </c>
      <c r="C430" s="8">
        <v>830.0</v>
      </c>
      <c r="D430" s="9">
        <v>3920.0</v>
      </c>
      <c r="E430" s="9">
        <v>1000.0</v>
      </c>
      <c r="F430" s="10" t="s">
        <v>645</v>
      </c>
      <c r="G430" s="10" t="s">
        <v>1151</v>
      </c>
      <c r="H430" s="10" t="s">
        <v>4865</v>
      </c>
      <c r="I430" s="10" t="s">
        <v>4866</v>
      </c>
      <c r="J430" s="10" t="s">
        <v>4867</v>
      </c>
      <c r="K430" s="10" t="s">
        <v>4868</v>
      </c>
      <c r="L430" s="11" t="s">
        <v>4869</v>
      </c>
      <c r="M430" s="6" t="s">
        <v>4870</v>
      </c>
      <c r="N430" s="10" t="s">
        <v>4871</v>
      </c>
      <c r="O430" s="10" t="s">
        <v>4872</v>
      </c>
      <c r="P430" s="10" t="s">
        <v>4873</v>
      </c>
      <c r="Q430" s="6" t="s">
        <v>40</v>
      </c>
      <c r="R430" s="6" t="s">
        <v>4874</v>
      </c>
      <c r="S430" s="12" t="s">
        <v>42</v>
      </c>
      <c r="T430" s="6" t="s">
        <v>42</v>
      </c>
      <c r="U430" s="6" t="s">
        <v>42</v>
      </c>
      <c r="V430" s="6" t="s">
        <v>42</v>
      </c>
      <c r="W430" s="12" t="s">
        <v>43</v>
      </c>
      <c r="X430" s="12" t="s">
        <v>44</v>
      </c>
      <c r="Y430" s="12" t="s">
        <v>44</v>
      </c>
      <c r="Z430" s="12" t="s">
        <v>44</v>
      </c>
      <c r="AA430" s="12" t="s">
        <v>44</v>
      </c>
      <c r="AB430" s="12" t="s">
        <v>44</v>
      </c>
      <c r="AC430" s="12" t="s">
        <v>45</v>
      </c>
      <c r="AD430" s="14"/>
      <c r="AE430" s="14"/>
      <c r="AF430" s="14"/>
      <c r="AG430" s="14"/>
      <c r="AH430" s="14"/>
      <c r="AI430" s="14"/>
      <c r="AJ430" s="14"/>
      <c r="AK430" s="14"/>
      <c r="AL430" s="14"/>
      <c r="AM430" s="14"/>
      <c r="AN430" s="14"/>
      <c r="AO430" s="14"/>
      <c r="AP430" s="14"/>
      <c r="AQ430" s="14"/>
    </row>
    <row r="431" ht="15.75" customHeight="1">
      <c r="A431" s="10" t="s">
        <v>4875</v>
      </c>
      <c r="B431" s="7">
        <v>75145.0</v>
      </c>
      <c r="C431" s="9">
        <v>1940.0</v>
      </c>
      <c r="D431" s="9">
        <v>15280.0</v>
      </c>
      <c r="E431" s="9">
        <v>8320.0</v>
      </c>
      <c r="F431" s="10" t="s">
        <v>356</v>
      </c>
      <c r="G431" s="10" t="s">
        <v>827</v>
      </c>
      <c r="H431" s="10" t="s">
        <v>4875</v>
      </c>
      <c r="I431" s="10" t="s">
        <v>4876</v>
      </c>
      <c r="J431" s="10" t="s">
        <v>4877</v>
      </c>
      <c r="K431" s="10" t="s">
        <v>4878</v>
      </c>
      <c r="L431" s="11" t="s">
        <v>4879</v>
      </c>
      <c r="M431" s="6" t="s">
        <v>4880</v>
      </c>
      <c r="N431" s="10" t="s">
        <v>4881</v>
      </c>
      <c r="O431" s="10" t="s">
        <v>4882</v>
      </c>
      <c r="P431" s="11" t="s">
        <v>4883</v>
      </c>
      <c r="Q431" s="6" t="s">
        <v>40</v>
      </c>
      <c r="R431" s="6" t="s">
        <v>4884</v>
      </c>
      <c r="S431" s="12" t="s">
        <v>42</v>
      </c>
      <c r="T431" s="6" t="s">
        <v>42</v>
      </c>
      <c r="U431" s="6" t="s">
        <v>42</v>
      </c>
      <c r="V431" s="6" t="s">
        <v>42</v>
      </c>
      <c r="W431" s="12" t="s">
        <v>43</v>
      </c>
      <c r="X431" s="12" t="s">
        <v>44</v>
      </c>
      <c r="Y431" s="12" t="s">
        <v>44</v>
      </c>
      <c r="Z431" s="12" t="s">
        <v>44</v>
      </c>
      <c r="AA431" s="12" t="s">
        <v>44</v>
      </c>
      <c r="AB431" s="12" t="s">
        <v>44</v>
      </c>
      <c r="AC431" s="12" t="s">
        <v>45</v>
      </c>
      <c r="AD431" s="14"/>
      <c r="AE431" s="14"/>
      <c r="AF431" s="14"/>
      <c r="AG431" s="14"/>
      <c r="AH431" s="14"/>
      <c r="AI431" s="14"/>
      <c r="AJ431" s="14"/>
      <c r="AK431" s="14"/>
      <c r="AL431" s="14"/>
      <c r="AM431" s="14"/>
      <c r="AN431" s="14"/>
      <c r="AO431" s="14"/>
      <c r="AP431" s="14"/>
      <c r="AQ431" s="14"/>
    </row>
    <row r="432" ht="15.75" customHeight="1">
      <c r="A432" s="10" t="s">
        <v>4885</v>
      </c>
      <c r="B432" s="7">
        <v>20835.0</v>
      </c>
      <c r="C432" s="9">
        <v>2500.0</v>
      </c>
      <c r="D432" s="9">
        <v>9240.0</v>
      </c>
      <c r="E432" s="9">
        <v>2430.0</v>
      </c>
      <c r="F432" s="10" t="s">
        <v>66</v>
      </c>
      <c r="G432" s="10" t="s">
        <v>67</v>
      </c>
      <c r="H432" s="10" t="s">
        <v>4885</v>
      </c>
      <c r="I432" s="10" t="s">
        <v>4886</v>
      </c>
      <c r="J432" s="10" t="s">
        <v>4887</v>
      </c>
      <c r="K432" s="10" t="s">
        <v>4888</v>
      </c>
      <c r="L432" s="11" t="s">
        <v>4889</v>
      </c>
      <c r="M432" s="6" t="s">
        <v>4890</v>
      </c>
      <c r="N432" s="10" t="s">
        <v>4891</v>
      </c>
      <c r="O432" s="10" t="s">
        <v>4892</v>
      </c>
      <c r="P432" s="11" t="s">
        <v>4893</v>
      </c>
      <c r="Q432" s="6" t="s">
        <v>40</v>
      </c>
      <c r="R432" s="6" t="s">
        <v>4894</v>
      </c>
      <c r="S432" s="12" t="s">
        <v>42</v>
      </c>
      <c r="T432" s="6" t="s">
        <v>42</v>
      </c>
      <c r="U432" s="6" t="s">
        <v>42</v>
      </c>
      <c r="V432" s="6" t="s">
        <v>42</v>
      </c>
      <c r="W432" s="6" t="s">
        <v>40</v>
      </c>
      <c r="X432" s="6" t="s">
        <v>1905</v>
      </c>
      <c r="Y432" s="6" t="s">
        <v>42</v>
      </c>
      <c r="Z432" s="6" t="s">
        <v>42</v>
      </c>
      <c r="AA432" s="6" t="s">
        <v>42</v>
      </c>
      <c r="AB432" s="6" t="s">
        <v>42</v>
      </c>
      <c r="AC432" s="12" t="s">
        <v>45</v>
      </c>
      <c r="AD432" s="14"/>
      <c r="AE432" s="14"/>
      <c r="AF432" s="14"/>
      <c r="AG432" s="14"/>
      <c r="AH432" s="14"/>
      <c r="AI432" s="14"/>
      <c r="AJ432" s="14"/>
      <c r="AK432" s="14"/>
      <c r="AL432" s="14"/>
      <c r="AM432" s="14"/>
      <c r="AN432" s="14"/>
      <c r="AO432" s="14"/>
      <c r="AP432" s="14"/>
      <c r="AQ432" s="14"/>
    </row>
    <row r="433" ht="15.75" customHeight="1">
      <c r="A433" s="10" t="s">
        <v>4895</v>
      </c>
      <c r="B433" s="7">
        <v>20414.0</v>
      </c>
      <c r="C433" s="8">
        <v>990.0</v>
      </c>
      <c r="D433" s="9">
        <v>8390.0</v>
      </c>
      <c r="E433" s="9">
        <v>2670.0</v>
      </c>
      <c r="F433" s="10" t="s">
        <v>183</v>
      </c>
      <c r="G433" s="10" t="s">
        <v>197</v>
      </c>
      <c r="H433" s="10" t="s">
        <v>4895</v>
      </c>
      <c r="I433" s="10" t="s">
        <v>4896</v>
      </c>
      <c r="J433" s="10" t="s">
        <v>4897</v>
      </c>
      <c r="K433" s="10" t="s">
        <v>4898</v>
      </c>
      <c r="L433" s="11" t="s">
        <v>4899</v>
      </c>
      <c r="M433" s="6" t="s">
        <v>4900</v>
      </c>
      <c r="N433" s="10" t="s">
        <v>4901</v>
      </c>
      <c r="O433" s="10" t="s">
        <v>4902</v>
      </c>
      <c r="P433" s="10" t="s">
        <v>4903</v>
      </c>
      <c r="Q433" s="6" t="s">
        <v>40</v>
      </c>
      <c r="R433" s="6" t="s">
        <v>4904</v>
      </c>
      <c r="S433" s="12" t="s">
        <v>42</v>
      </c>
      <c r="T433" s="6" t="s">
        <v>42</v>
      </c>
      <c r="U433" s="6" t="s">
        <v>42</v>
      </c>
      <c r="V433" s="6" t="s">
        <v>42</v>
      </c>
      <c r="W433" s="12" t="s">
        <v>43</v>
      </c>
      <c r="X433" s="12" t="s">
        <v>44</v>
      </c>
      <c r="Y433" s="12" t="s">
        <v>44</v>
      </c>
      <c r="Z433" s="12" t="s">
        <v>44</v>
      </c>
      <c r="AA433" s="12" t="s">
        <v>44</v>
      </c>
      <c r="AB433" s="12" t="s">
        <v>44</v>
      </c>
      <c r="AC433" s="12" t="s">
        <v>45</v>
      </c>
      <c r="AD433" s="14"/>
      <c r="AE433" s="14"/>
      <c r="AF433" s="14"/>
      <c r="AG433" s="14"/>
      <c r="AH433" s="14"/>
      <c r="AI433" s="14"/>
      <c r="AJ433" s="14"/>
      <c r="AK433" s="14"/>
      <c r="AL433" s="14"/>
      <c r="AM433" s="14"/>
      <c r="AN433" s="14"/>
      <c r="AO433" s="14"/>
      <c r="AP433" s="14"/>
      <c r="AQ433" s="14"/>
    </row>
    <row r="434" ht="15.75" customHeight="1">
      <c r="A434" s="10" t="s">
        <v>4905</v>
      </c>
      <c r="B434" s="7">
        <v>3184.0</v>
      </c>
      <c r="C434" s="8">
        <v>370.0</v>
      </c>
      <c r="D434" s="9">
        <v>1720.0</v>
      </c>
      <c r="E434" s="8">
        <v>350.0</v>
      </c>
      <c r="F434" s="10" t="s">
        <v>66</v>
      </c>
      <c r="G434" s="10" t="s">
        <v>334</v>
      </c>
      <c r="H434" s="10" t="s">
        <v>4905</v>
      </c>
      <c r="I434" s="10" t="s">
        <v>4906</v>
      </c>
      <c r="J434" s="10" t="s">
        <v>4907</v>
      </c>
      <c r="K434" s="10" t="s">
        <v>4908</v>
      </c>
      <c r="L434" s="11" t="s">
        <v>4909</v>
      </c>
      <c r="M434" s="6" t="s">
        <v>4910</v>
      </c>
      <c r="N434" s="10" t="s">
        <v>4911</v>
      </c>
      <c r="O434" s="10" t="s">
        <v>4912</v>
      </c>
      <c r="P434" s="10" t="s">
        <v>4913</v>
      </c>
      <c r="Q434" s="6" t="s">
        <v>40</v>
      </c>
      <c r="R434" s="6" t="s">
        <v>4914</v>
      </c>
      <c r="S434" s="12" t="s">
        <v>42</v>
      </c>
      <c r="T434" s="6" t="s">
        <v>42</v>
      </c>
      <c r="U434" s="6" t="s">
        <v>42</v>
      </c>
      <c r="V434" s="6" t="s">
        <v>42</v>
      </c>
      <c r="W434" s="12" t="s">
        <v>43</v>
      </c>
      <c r="X434" s="12" t="s">
        <v>44</v>
      </c>
      <c r="Y434" s="12" t="s">
        <v>44</v>
      </c>
      <c r="Z434" s="12" t="s">
        <v>44</v>
      </c>
      <c r="AA434" s="12" t="s">
        <v>44</v>
      </c>
      <c r="AB434" s="12" t="s">
        <v>44</v>
      </c>
      <c r="AC434" s="12" t="s">
        <v>45</v>
      </c>
      <c r="AD434" s="14"/>
      <c r="AE434" s="14"/>
      <c r="AF434" s="14"/>
      <c r="AG434" s="14"/>
      <c r="AH434" s="14"/>
      <c r="AI434" s="14"/>
      <c r="AJ434" s="14"/>
      <c r="AK434" s="14"/>
      <c r="AL434" s="14"/>
      <c r="AM434" s="14"/>
      <c r="AN434" s="14"/>
      <c r="AO434" s="14"/>
      <c r="AP434" s="14"/>
      <c r="AQ434" s="14"/>
    </row>
    <row r="435" ht="15.75" customHeight="1">
      <c r="A435" s="10" t="s">
        <v>4915</v>
      </c>
      <c r="B435" s="7">
        <v>5593.0</v>
      </c>
      <c r="C435" s="8">
        <v>530.0</v>
      </c>
      <c r="D435" s="9">
        <v>2840.0</v>
      </c>
      <c r="E435" s="8">
        <v>870.0</v>
      </c>
      <c r="F435" s="10" t="s">
        <v>66</v>
      </c>
      <c r="G435" s="10" t="s">
        <v>226</v>
      </c>
      <c r="H435" s="10" t="s">
        <v>4915</v>
      </c>
      <c r="I435" s="10" t="s">
        <v>4916</v>
      </c>
      <c r="J435" s="10" t="s">
        <v>4917</v>
      </c>
      <c r="K435" s="45" t="s">
        <v>4918</v>
      </c>
      <c r="L435" s="11" t="s">
        <v>4919</v>
      </c>
      <c r="M435" s="6" t="s">
        <v>4920</v>
      </c>
      <c r="N435" s="10" t="s">
        <v>4921</v>
      </c>
      <c r="O435" s="10" t="s">
        <v>4922</v>
      </c>
      <c r="P435" s="10" t="s">
        <v>4923</v>
      </c>
      <c r="Q435" s="6" t="s">
        <v>40</v>
      </c>
      <c r="R435" s="6" t="s">
        <v>4924</v>
      </c>
      <c r="S435" s="6" t="s">
        <v>4925</v>
      </c>
      <c r="T435" s="6" t="s">
        <v>4926</v>
      </c>
      <c r="U435" s="6" t="s">
        <v>44</v>
      </c>
      <c r="V435" s="6" t="s">
        <v>44</v>
      </c>
      <c r="W435" s="6" t="s">
        <v>43</v>
      </c>
      <c r="X435" s="6" t="s">
        <v>44</v>
      </c>
      <c r="Y435" s="6" t="s">
        <v>44</v>
      </c>
      <c r="Z435" s="6" t="s">
        <v>44</v>
      </c>
      <c r="AA435" s="6" t="s">
        <v>44</v>
      </c>
      <c r="AB435" s="6" t="s">
        <v>44</v>
      </c>
      <c r="AC435" s="12" t="s">
        <v>45</v>
      </c>
      <c r="AD435" s="14"/>
      <c r="AE435" s="14"/>
      <c r="AF435" s="14"/>
      <c r="AG435" s="14"/>
      <c r="AH435" s="14"/>
      <c r="AI435" s="14"/>
      <c r="AJ435" s="14"/>
      <c r="AK435" s="14"/>
      <c r="AL435" s="14"/>
      <c r="AM435" s="14"/>
      <c r="AN435" s="14"/>
      <c r="AO435" s="14"/>
      <c r="AP435" s="14"/>
      <c r="AQ435" s="14"/>
    </row>
    <row r="436" ht="28.5" customHeight="1">
      <c r="A436" s="6" t="s">
        <v>4927</v>
      </c>
      <c r="B436" s="7">
        <v>7124.0</v>
      </c>
      <c r="C436" s="8">
        <v>640.0</v>
      </c>
      <c r="D436" s="9">
        <v>3070.0</v>
      </c>
      <c r="E436" s="8">
        <v>810.0</v>
      </c>
      <c r="F436" s="47" t="s">
        <v>158</v>
      </c>
      <c r="G436" s="47" t="s">
        <v>1257</v>
      </c>
      <c r="H436" s="47" t="s">
        <v>4927</v>
      </c>
      <c r="I436" s="47" t="s">
        <v>4928</v>
      </c>
      <c r="J436" s="47" t="s">
        <v>4929</v>
      </c>
      <c r="K436" s="60" t="s">
        <v>4930</v>
      </c>
      <c r="L436" s="48" t="s">
        <v>4931</v>
      </c>
      <c r="M436" s="34" t="s">
        <v>4932</v>
      </c>
      <c r="N436" s="47" t="s">
        <v>4933</v>
      </c>
      <c r="O436" s="47" t="s">
        <v>4934</v>
      </c>
      <c r="P436" s="47" t="s">
        <v>4935</v>
      </c>
      <c r="Q436" s="6" t="s">
        <v>40</v>
      </c>
      <c r="R436" s="6" t="s">
        <v>4936</v>
      </c>
      <c r="S436" s="12" t="s">
        <v>42</v>
      </c>
      <c r="T436" s="6" t="s">
        <v>42</v>
      </c>
      <c r="U436" s="6" t="s">
        <v>42</v>
      </c>
      <c r="V436" s="6" t="s">
        <v>42</v>
      </c>
      <c r="W436" s="12" t="s">
        <v>43</v>
      </c>
      <c r="X436" s="12" t="s">
        <v>44</v>
      </c>
      <c r="Y436" s="12" t="s">
        <v>44</v>
      </c>
      <c r="Z436" s="12" t="s">
        <v>44</v>
      </c>
      <c r="AA436" s="12" t="s">
        <v>44</v>
      </c>
      <c r="AB436" s="12" t="s">
        <v>44</v>
      </c>
      <c r="AC436" s="12" t="s">
        <v>45</v>
      </c>
      <c r="AD436" s="14"/>
      <c r="AE436" s="14"/>
      <c r="AF436" s="14"/>
      <c r="AG436" s="14"/>
      <c r="AH436" s="14"/>
      <c r="AI436" s="14"/>
      <c r="AJ436" s="14"/>
      <c r="AK436" s="14"/>
      <c r="AL436" s="14"/>
      <c r="AM436" s="14"/>
      <c r="AN436" s="14"/>
      <c r="AO436" s="14"/>
      <c r="AP436" s="14"/>
      <c r="AQ436" s="14"/>
    </row>
    <row r="437" ht="28.5" customHeight="1">
      <c r="A437" s="10" t="s">
        <v>4937</v>
      </c>
      <c r="B437" s="7">
        <v>104761.0</v>
      </c>
      <c r="C437" s="9">
        <v>3040.0</v>
      </c>
      <c r="D437" s="9">
        <v>27810.0</v>
      </c>
      <c r="E437" s="9">
        <v>13490.0</v>
      </c>
      <c r="F437" s="6" t="s">
        <v>183</v>
      </c>
      <c r="G437" s="10" t="s">
        <v>1907</v>
      </c>
      <c r="H437" s="10" t="s">
        <v>4937</v>
      </c>
      <c r="I437" s="10" t="s">
        <v>4938</v>
      </c>
      <c r="J437" s="6" t="s">
        <v>4939</v>
      </c>
      <c r="K437" s="6" t="s">
        <v>4940</v>
      </c>
      <c r="L437" s="11" t="s">
        <v>4941</v>
      </c>
      <c r="M437" s="6" t="s">
        <v>4942</v>
      </c>
      <c r="N437" s="10" t="s">
        <v>4943</v>
      </c>
      <c r="O437" s="6" t="s">
        <v>4944</v>
      </c>
      <c r="P437" s="6" t="s">
        <v>4945</v>
      </c>
      <c r="Q437" s="6" t="s">
        <v>40</v>
      </c>
      <c r="R437" s="6" t="s">
        <v>4946</v>
      </c>
      <c r="S437" s="10" t="s">
        <v>4943</v>
      </c>
      <c r="T437" s="6" t="s">
        <v>44</v>
      </c>
      <c r="U437" s="6" t="s">
        <v>44</v>
      </c>
      <c r="V437" s="6" t="s">
        <v>44</v>
      </c>
      <c r="W437" s="6" t="s">
        <v>43</v>
      </c>
      <c r="X437" s="6" t="s">
        <v>44</v>
      </c>
      <c r="Y437" s="6" t="s">
        <v>44</v>
      </c>
      <c r="Z437" s="6" t="s">
        <v>44</v>
      </c>
      <c r="AA437" s="6" t="s">
        <v>44</v>
      </c>
      <c r="AB437" s="6" t="s">
        <v>44</v>
      </c>
      <c r="AC437" s="12" t="s">
        <v>45</v>
      </c>
      <c r="AD437" s="14"/>
      <c r="AE437" s="14"/>
      <c r="AF437" s="14"/>
      <c r="AG437" s="14"/>
      <c r="AH437" s="14"/>
      <c r="AI437" s="14"/>
      <c r="AJ437" s="14"/>
      <c r="AK437" s="14"/>
      <c r="AL437" s="14"/>
      <c r="AM437" s="14"/>
      <c r="AN437" s="14"/>
      <c r="AO437" s="14"/>
      <c r="AP437" s="14"/>
      <c r="AQ437" s="14"/>
    </row>
    <row r="438" ht="28.5" customHeight="1">
      <c r="A438" s="10" t="s">
        <v>4947</v>
      </c>
      <c r="B438" s="7">
        <v>3199.0</v>
      </c>
      <c r="C438" s="8">
        <v>280.0</v>
      </c>
      <c r="D438" s="9">
        <v>1530.0</v>
      </c>
      <c r="E438" s="8">
        <v>460.0</v>
      </c>
      <c r="F438" s="10" t="s">
        <v>944</v>
      </c>
      <c r="G438" s="10" t="s">
        <v>557</v>
      </c>
      <c r="H438" s="10" t="s">
        <v>4947</v>
      </c>
      <c r="I438" s="6" t="s">
        <v>4948</v>
      </c>
      <c r="J438" s="10" t="s">
        <v>4949</v>
      </c>
      <c r="K438" s="6" t="s">
        <v>4950</v>
      </c>
      <c r="L438" s="11" t="s">
        <v>4951</v>
      </c>
      <c r="M438" s="6" t="s">
        <v>4952</v>
      </c>
      <c r="N438" s="6" t="s">
        <v>4953</v>
      </c>
      <c r="O438" s="6" t="s">
        <v>4954</v>
      </c>
      <c r="P438" s="10" t="s">
        <v>4955</v>
      </c>
      <c r="Q438" s="6" t="s">
        <v>40</v>
      </c>
      <c r="R438" s="6" t="s">
        <v>4956</v>
      </c>
      <c r="S438" s="6" t="s">
        <v>4957</v>
      </c>
      <c r="T438" s="6" t="s">
        <v>4954</v>
      </c>
      <c r="U438" s="6" t="s">
        <v>4958</v>
      </c>
      <c r="V438" s="6" t="s">
        <v>44</v>
      </c>
      <c r="W438" s="6" t="s">
        <v>43</v>
      </c>
      <c r="X438" s="6" t="s">
        <v>44</v>
      </c>
      <c r="Y438" s="6" t="s">
        <v>44</v>
      </c>
      <c r="Z438" s="6" t="s">
        <v>44</v>
      </c>
      <c r="AA438" s="6" t="s">
        <v>44</v>
      </c>
      <c r="AB438" s="6" t="s">
        <v>44</v>
      </c>
      <c r="AC438" s="12" t="s">
        <v>45</v>
      </c>
      <c r="AD438" s="14"/>
      <c r="AE438" s="14"/>
      <c r="AF438" s="14"/>
      <c r="AG438" s="14"/>
      <c r="AH438" s="14"/>
      <c r="AI438" s="14"/>
      <c r="AJ438" s="14"/>
      <c r="AK438" s="14"/>
      <c r="AL438" s="14"/>
      <c r="AM438" s="14"/>
      <c r="AN438" s="14"/>
      <c r="AO438" s="14"/>
      <c r="AP438" s="14"/>
      <c r="AQ438" s="14"/>
    </row>
    <row r="439" ht="15.75" customHeight="1">
      <c r="A439" s="10" t="s">
        <v>4959</v>
      </c>
      <c r="B439" s="7">
        <v>4341.0</v>
      </c>
      <c r="C439" s="8">
        <v>610.0</v>
      </c>
      <c r="D439" s="9">
        <v>1920.0</v>
      </c>
      <c r="E439" s="8">
        <v>670.0</v>
      </c>
      <c r="F439" s="10" t="s">
        <v>262</v>
      </c>
      <c r="G439" s="10" t="s">
        <v>416</v>
      </c>
      <c r="H439" s="10" t="s">
        <v>4959</v>
      </c>
      <c r="I439" s="10" t="s">
        <v>4960</v>
      </c>
      <c r="J439" s="10" t="s">
        <v>4961</v>
      </c>
      <c r="K439" s="10" t="s">
        <v>4962</v>
      </c>
      <c r="L439" s="11" t="s">
        <v>4963</v>
      </c>
      <c r="M439" s="6" t="s">
        <v>4964</v>
      </c>
      <c r="N439" s="10" t="s">
        <v>4965</v>
      </c>
      <c r="O439" s="10" t="s">
        <v>4966</v>
      </c>
      <c r="P439" s="10" t="s">
        <v>4967</v>
      </c>
      <c r="Q439" s="6" t="s">
        <v>40</v>
      </c>
      <c r="R439" s="6" t="s">
        <v>4968</v>
      </c>
      <c r="S439" s="12" t="s">
        <v>42</v>
      </c>
      <c r="T439" s="6" t="s">
        <v>42</v>
      </c>
      <c r="U439" s="6" t="s">
        <v>42</v>
      </c>
      <c r="V439" s="6" t="s">
        <v>42</v>
      </c>
      <c r="W439" s="12" t="s">
        <v>43</v>
      </c>
      <c r="X439" s="12" t="s">
        <v>44</v>
      </c>
      <c r="Y439" s="12" t="s">
        <v>44</v>
      </c>
      <c r="Z439" s="12" t="s">
        <v>44</v>
      </c>
      <c r="AA439" s="12" t="s">
        <v>44</v>
      </c>
      <c r="AB439" s="12" t="s">
        <v>44</v>
      </c>
      <c r="AC439" s="12" t="s">
        <v>45</v>
      </c>
      <c r="AD439" s="14"/>
      <c r="AE439" s="14"/>
      <c r="AF439" s="14"/>
      <c r="AG439" s="14"/>
      <c r="AH439" s="14"/>
      <c r="AI439" s="14"/>
      <c r="AJ439" s="14"/>
      <c r="AK439" s="14"/>
      <c r="AL439" s="14"/>
      <c r="AM439" s="14"/>
      <c r="AN439" s="14"/>
      <c r="AO439" s="14"/>
      <c r="AP439" s="14"/>
      <c r="AQ439" s="14"/>
    </row>
    <row r="440" ht="15.75" customHeight="1">
      <c r="A440" s="10" t="s">
        <v>4969</v>
      </c>
      <c r="B440" s="7">
        <v>51145.0</v>
      </c>
      <c r="C440" s="9">
        <v>3040.0</v>
      </c>
      <c r="D440" s="9">
        <v>19860.0</v>
      </c>
      <c r="E440" s="9">
        <v>8670.0</v>
      </c>
      <c r="F440" s="10" t="s">
        <v>66</v>
      </c>
      <c r="G440" s="10" t="s">
        <v>226</v>
      </c>
      <c r="H440" s="10" t="s">
        <v>4969</v>
      </c>
      <c r="I440" s="10" t="s">
        <v>4970</v>
      </c>
      <c r="J440" s="10" t="s">
        <v>4971</v>
      </c>
      <c r="K440" s="10" t="s">
        <v>4972</v>
      </c>
      <c r="L440" s="11" t="s">
        <v>4973</v>
      </c>
      <c r="M440" s="6" t="s">
        <v>4974</v>
      </c>
      <c r="N440" s="10" t="s">
        <v>4975</v>
      </c>
      <c r="O440" s="10" t="s">
        <v>4976</v>
      </c>
      <c r="P440" s="10" t="s">
        <v>4977</v>
      </c>
      <c r="Q440" s="6" t="s">
        <v>40</v>
      </c>
      <c r="R440" s="6" t="s">
        <v>4978</v>
      </c>
      <c r="S440" s="12" t="s">
        <v>42</v>
      </c>
      <c r="T440" s="6" t="s">
        <v>42</v>
      </c>
      <c r="U440" s="6" t="s">
        <v>42</v>
      </c>
      <c r="V440" s="6" t="s">
        <v>42</v>
      </c>
      <c r="W440" s="12" t="s">
        <v>43</v>
      </c>
      <c r="X440" s="12" t="s">
        <v>44</v>
      </c>
      <c r="Y440" s="12" t="s">
        <v>44</v>
      </c>
      <c r="Z440" s="12" t="s">
        <v>44</v>
      </c>
      <c r="AA440" s="12" t="s">
        <v>44</v>
      </c>
      <c r="AB440" s="12" t="s">
        <v>44</v>
      </c>
      <c r="AC440" s="12" t="s">
        <v>45</v>
      </c>
      <c r="AD440" s="14"/>
      <c r="AE440" s="14"/>
      <c r="AF440" s="14"/>
      <c r="AG440" s="14"/>
      <c r="AH440" s="14"/>
      <c r="AI440" s="14"/>
      <c r="AJ440" s="14"/>
      <c r="AK440" s="14"/>
      <c r="AL440" s="14"/>
      <c r="AM440" s="14"/>
      <c r="AN440" s="14"/>
      <c r="AO440" s="14"/>
      <c r="AP440" s="14"/>
      <c r="AQ440" s="14"/>
    </row>
    <row r="441" ht="15.75" customHeight="1">
      <c r="A441" s="10" t="s">
        <v>4979</v>
      </c>
      <c r="B441" s="55">
        <v>4737.0</v>
      </c>
      <c r="C441" s="8">
        <v>580.0</v>
      </c>
      <c r="D441" s="9">
        <v>2790.0</v>
      </c>
      <c r="E441" s="8">
        <v>710.0</v>
      </c>
      <c r="F441" s="10" t="s">
        <v>183</v>
      </c>
      <c r="G441" s="10" t="s">
        <v>184</v>
      </c>
      <c r="H441" s="10" t="s">
        <v>4979</v>
      </c>
      <c r="I441" s="10" t="s">
        <v>4980</v>
      </c>
      <c r="J441" s="10" t="s">
        <v>4981</v>
      </c>
      <c r="K441" s="10" t="s">
        <v>4982</v>
      </c>
      <c r="L441" s="11" t="s">
        <v>4983</v>
      </c>
      <c r="M441" s="10" t="s">
        <v>4984</v>
      </c>
      <c r="N441" s="10" t="s">
        <v>4985</v>
      </c>
      <c r="O441" s="10" t="s">
        <v>4982</v>
      </c>
      <c r="P441" s="10" t="s">
        <v>4986</v>
      </c>
      <c r="Q441" s="6" t="s">
        <v>40</v>
      </c>
      <c r="R441" s="6" t="s">
        <v>4987</v>
      </c>
      <c r="S441" s="12" t="s">
        <v>42</v>
      </c>
      <c r="T441" s="6" t="s">
        <v>42</v>
      </c>
      <c r="U441" s="6" t="s">
        <v>42</v>
      </c>
      <c r="V441" s="6" t="s">
        <v>42</v>
      </c>
      <c r="W441" s="12" t="s">
        <v>43</v>
      </c>
      <c r="X441" s="12" t="s">
        <v>44</v>
      </c>
      <c r="Y441" s="12" t="s">
        <v>44</v>
      </c>
      <c r="Z441" s="12" t="s">
        <v>44</v>
      </c>
      <c r="AA441" s="12" t="s">
        <v>44</v>
      </c>
      <c r="AB441" s="12" t="s">
        <v>44</v>
      </c>
      <c r="AC441" s="12" t="s">
        <v>45</v>
      </c>
      <c r="AD441" s="14"/>
      <c r="AE441" s="14"/>
      <c r="AF441" s="14"/>
      <c r="AG441" s="14"/>
      <c r="AH441" s="14"/>
      <c r="AI441" s="14"/>
      <c r="AJ441" s="14"/>
      <c r="AK441" s="14"/>
      <c r="AL441" s="14"/>
      <c r="AM441" s="14"/>
      <c r="AN441" s="14"/>
      <c r="AO441" s="14"/>
      <c r="AP441" s="14"/>
      <c r="AQ441" s="14"/>
    </row>
    <row r="442" ht="15.75" customHeight="1">
      <c r="A442" s="10" t="s">
        <v>4988</v>
      </c>
      <c r="B442" s="7">
        <v>17221.0</v>
      </c>
      <c r="C442" s="9">
        <v>1330.0</v>
      </c>
      <c r="D442" s="9">
        <v>7450.0</v>
      </c>
      <c r="E442" s="9">
        <v>2060.0</v>
      </c>
      <c r="F442" s="10" t="s">
        <v>66</v>
      </c>
      <c r="G442" s="10" t="s">
        <v>475</v>
      </c>
      <c r="H442" s="10" t="s">
        <v>4988</v>
      </c>
      <c r="I442" s="10" t="s">
        <v>4989</v>
      </c>
      <c r="J442" s="10" t="s">
        <v>4990</v>
      </c>
      <c r="K442" s="45" t="s">
        <v>4991</v>
      </c>
      <c r="L442" s="11" t="s">
        <v>4992</v>
      </c>
      <c r="M442" s="11" t="s">
        <v>4993</v>
      </c>
      <c r="N442" s="6" t="s">
        <v>4994</v>
      </c>
      <c r="O442" s="10" t="s">
        <v>4995</v>
      </c>
      <c r="P442" s="10" t="s">
        <v>4996</v>
      </c>
      <c r="Q442" s="6" t="s">
        <v>40</v>
      </c>
      <c r="R442" s="6" t="s">
        <v>4997</v>
      </c>
      <c r="S442" s="12" t="s">
        <v>42</v>
      </c>
      <c r="T442" s="6" t="s">
        <v>42</v>
      </c>
      <c r="U442" s="6" t="s">
        <v>42</v>
      </c>
      <c r="V442" s="6" t="s">
        <v>42</v>
      </c>
      <c r="W442" s="6" t="s">
        <v>40</v>
      </c>
      <c r="X442" s="6" t="s">
        <v>1905</v>
      </c>
      <c r="Y442" s="6" t="s">
        <v>42</v>
      </c>
      <c r="Z442" s="6" t="s">
        <v>42</v>
      </c>
      <c r="AA442" s="6" t="s">
        <v>42</v>
      </c>
      <c r="AB442" s="6" t="s">
        <v>42</v>
      </c>
      <c r="AC442" s="12" t="s">
        <v>45</v>
      </c>
      <c r="AD442" s="14"/>
      <c r="AE442" s="14"/>
      <c r="AF442" s="14"/>
      <c r="AG442" s="14"/>
      <c r="AH442" s="14"/>
      <c r="AI442" s="14"/>
      <c r="AJ442" s="14"/>
      <c r="AK442" s="14"/>
      <c r="AL442" s="14"/>
      <c r="AM442" s="14"/>
      <c r="AN442" s="14"/>
      <c r="AO442" s="14"/>
      <c r="AP442" s="14"/>
      <c r="AQ442" s="14"/>
    </row>
    <row r="443" ht="15.75" customHeight="1">
      <c r="A443" s="10" t="s">
        <v>4998</v>
      </c>
      <c r="B443" s="61">
        <v>8687.0</v>
      </c>
      <c r="C443" s="8">
        <v>620.0</v>
      </c>
      <c r="D443" s="9">
        <v>2880.0</v>
      </c>
      <c r="E443" s="9">
        <v>1000.0</v>
      </c>
      <c r="F443" s="10" t="s">
        <v>496</v>
      </c>
      <c r="G443" s="10" t="s">
        <v>1463</v>
      </c>
      <c r="H443" s="10" t="s">
        <v>4998</v>
      </c>
      <c r="I443" s="10" t="s">
        <v>4999</v>
      </c>
      <c r="J443" s="6" t="s">
        <v>5000</v>
      </c>
      <c r="K443" s="10" t="s">
        <v>5001</v>
      </c>
      <c r="L443" s="11" t="s">
        <v>5002</v>
      </c>
      <c r="M443" s="6" t="s">
        <v>5003</v>
      </c>
      <c r="N443" s="6" t="s">
        <v>5004</v>
      </c>
      <c r="O443" s="6" t="s">
        <v>5005</v>
      </c>
      <c r="P443" s="10" t="s">
        <v>5006</v>
      </c>
      <c r="Q443" s="6" t="s">
        <v>40</v>
      </c>
      <c r="R443" s="6" t="s">
        <v>5007</v>
      </c>
      <c r="S443" s="6" t="s">
        <v>5008</v>
      </c>
      <c r="T443" s="6" t="s">
        <v>5009</v>
      </c>
      <c r="U443" s="6" t="s">
        <v>5010</v>
      </c>
      <c r="V443" s="6" t="s">
        <v>44</v>
      </c>
      <c r="W443" s="6" t="s">
        <v>43</v>
      </c>
      <c r="X443" s="6" t="s">
        <v>44</v>
      </c>
      <c r="Y443" s="6" t="s">
        <v>44</v>
      </c>
      <c r="Z443" s="12" t="s">
        <v>2442</v>
      </c>
      <c r="AA443" s="12" t="s">
        <v>2442</v>
      </c>
      <c r="AB443" s="12" t="s">
        <v>2442</v>
      </c>
      <c r="AC443" s="12" t="s">
        <v>45</v>
      </c>
      <c r="AD443" s="14"/>
      <c r="AE443" s="14"/>
      <c r="AF443" s="14"/>
      <c r="AG443" s="14"/>
      <c r="AH443" s="14"/>
      <c r="AI443" s="14"/>
      <c r="AJ443" s="14"/>
      <c r="AK443" s="14"/>
      <c r="AL443" s="14"/>
      <c r="AM443" s="14"/>
      <c r="AN443" s="14"/>
      <c r="AO443" s="14"/>
      <c r="AP443" s="14"/>
      <c r="AQ443" s="14"/>
    </row>
    <row r="444" ht="30.75" customHeight="1">
      <c r="A444" s="10" t="s">
        <v>5011</v>
      </c>
      <c r="B444" s="7">
        <v>8790.0</v>
      </c>
      <c r="C444" s="9">
        <v>1440.0</v>
      </c>
      <c r="D444" s="9">
        <v>3670.0</v>
      </c>
      <c r="E444" s="9">
        <v>1020.0</v>
      </c>
      <c r="F444" s="10" t="s">
        <v>158</v>
      </c>
      <c r="G444" s="10" t="s">
        <v>1162</v>
      </c>
      <c r="H444" s="10" t="s">
        <v>5011</v>
      </c>
      <c r="I444" s="10" t="s">
        <v>5012</v>
      </c>
      <c r="J444" s="10" t="s">
        <v>5013</v>
      </c>
      <c r="K444" s="10" t="s">
        <v>5014</v>
      </c>
      <c r="L444" s="11" t="s">
        <v>5015</v>
      </c>
      <c r="M444" s="6" t="s">
        <v>5016</v>
      </c>
      <c r="N444" s="6" t="s">
        <v>5017</v>
      </c>
      <c r="O444" s="6" t="s">
        <v>5018</v>
      </c>
      <c r="P444" s="10" t="s">
        <v>5019</v>
      </c>
      <c r="Q444" s="6" t="s">
        <v>43</v>
      </c>
      <c r="R444" s="6" t="s">
        <v>43</v>
      </c>
      <c r="S444" s="12" t="s">
        <v>42</v>
      </c>
      <c r="T444" s="12" t="s">
        <v>44</v>
      </c>
      <c r="U444" s="12" t="s">
        <v>44</v>
      </c>
      <c r="V444" s="12" t="s">
        <v>44</v>
      </c>
      <c r="W444" s="6" t="s">
        <v>43</v>
      </c>
      <c r="X444" s="12" t="s">
        <v>44</v>
      </c>
      <c r="Y444" s="12" t="s">
        <v>44</v>
      </c>
      <c r="Z444" s="12" t="s">
        <v>44</v>
      </c>
      <c r="AA444" s="12" t="s">
        <v>44</v>
      </c>
      <c r="AB444" s="12" t="s">
        <v>44</v>
      </c>
      <c r="AC444" s="12" t="s">
        <v>45</v>
      </c>
      <c r="AD444" s="14"/>
      <c r="AE444" s="14"/>
      <c r="AF444" s="14"/>
      <c r="AG444" s="14"/>
      <c r="AH444" s="14"/>
      <c r="AI444" s="14"/>
      <c r="AJ444" s="14"/>
      <c r="AK444" s="14"/>
      <c r="AL444" s="14"/>
      <c r="AM444" s="14"/>
      <c r="AN444" s="14"/>
      <c r="AO444" s="14"/>
      <c r="AP444" s="14"/>
      <c r="AQ444" s="14"/>
    </row>
    <row r="445" ht="15.75" customHeight="1">
      <c r="A445" s="10" t="s">
        <v>5020</v>
      </c>
      <c r="B445" s="7">
        <v>6956.0</v>
      </c>
      <c r="C445" s="8">
        <v>680.0</v>
      </c>
      <c r="D445" s="9">
        <v>3360.0</v>
      </c>
      <c r="E445" s="8">
        <v>610.0</v>
      </c>
      <c r="F445" s="10" t="s">
        <v>66</v>
      </c>
      <c r="G445" s="10" t="s">
        <v>67</v>
      </c>
      <c r="H445" s="10" t="s">
        <v>5020</v>
      </c>
      <c r="I445" s="10" t="s">
        <v>5021</v>
      </c>
      <c r="J445" s="6" t="s">
        <v>5022</v>
      </c>
      <c r="K445" s="45" t="s">
        <v>5023</v>
      </c>
      <c r="L445" s="11" t="s">
        <v>5024</v>
      </c>
      <c r="M445" s="6" t="s">
        <v>5025</v>
      </c>
      <c r="N445" s="10" t="s">
        <v>5026</v>
      </c>
      <c r="O445" s="6" t="s">
        <v>5027</v>
      </c>
      <c r="P445" s="10" t="s">
        <v>5028</v>
      </c>
      <c r="Q445" s="6" t="s">
        <v>40</v>
      </c>
      <c r="R445" s="6" t="s">
        <v>5029</v>
      </c>
      <c r="S445" s="6" t="s">
        <v>5030</v>
      </c>
      <c r="T445" s="6" t="s">
        <v>44</v>
      </c>
      <c r="U445" s="6" t="s">
        <v>44</v>
      </c>
      <c r="V445" s="6" t="s">
        <v>44</v>
      </c>
      <c r="W445" s="6" t="s">
        <v>43</v>
      </c>
      <c r="X445" s="6" t="s">
        <v>44</v>
      </c>
      <c r="Y445" s="6" t="s">
        <v>44</v>
      </c>
      <c r="Z445" s="6" t="s">
        <v>44</v>
      </c>
      <c r="AA445" s="6" t="s">
        <v>44</v>
      </c>
      <c r="AB445" s="6" t="s">
        <v>44</v>
      </c>
      <c r="AC445" s="12" t="s">
        <v>45</v>
      </c>
      <c r="AD445" s="14"/>
      <c r="AE445" s="14"/>
      <c r="AF445" s="14"/>
      <c r="AG445" s="14"/>
      <c r="AH445" s="14"/>
      <c r="AI445" s="14"/>
      <c r="AJ445" s="14"/>
      <c r="AK445" s="14"/>
      <c r="AL445" s="14"/>
      <c r="AM445" s="14"/>
      <c r="AN445" s="14"/>
      <c r="AO445" s="14"/>
      <c r="AP445" s="14"/>
      <c r="AQ445" s="14"/>
    </row>
    <row r="446" ht="15.75" customHeight="1">
      <c r="A446" s="10" t="s">
        <v>5031</v>
      </c>
      <c r="B446" s="7">
        <v>6210.0</v>
      </c>
      <c r="C446" s="8">
        <v>840.0</v>
      </c>
      <c r="D446" s="9">
        <v>3090.0</v>
      </c>
      <c r="E446" s="8">
        <v>650.0</v>
      </c>
      <c r="F446" s="10" t="s">
        <v>158</v>
      </c>
      <c r="G446" s="10" t="s">
        <v>1162</v>
      </c>
      <c r="H446" s="10" t="s">
        <v>5031</v>
      </c>
      <c r="I446" s="10" t="s">
        <v>5032</v>
      </c>
      <c r="J446" s="10" t="s">
        <v>5033</v>
      </c>
      <c r="K446" s="10" t="s">
        <v>5034</v>
      </c>
      <c r="L446" s="18" t="s">
        <v>5035</v>
      </c>
      <c r="M446" s="18" t="s">
        <v>5036</v>
      </c>
      <c r="N446" s="10" t="s">
        <v>5037</v>
      </c>
      <c r="O446" s="10" t="s">
        <v>5038</v>
      </c>
      <c r="P446" s="10" t="s">
        <v>5039</v>
      </c>
      <c r="Q446" s="6" t="s">
        <v>40</v>
      </c>
      <c r="R446" s="6" t="s">
        <v>5040</v>
      </c>
      <c r="S446" s="12" t="s">
        <v>42</v>
      </c>
      <c r="T446" s="6" t="s">
        <v>42</v>
      </c>
      <c r="U446" s="6" t="s">
        <v>42</v>
      </c>
      <c r="V446" s="6" t="s">
        <v>42</v>
      </c>
      <c r="W446" s="12" t="s">
        <v>43</v>
      </c>
      <c r="X446" s="12" t="s">
        <v>44</v>
      </c>
      <c r="Y446" s="12" t="s">
        <v>44</v>
      </c>
      <c r="Z446" s="12" t="s">
        <v>44</v>
      </c>
      <c r="AA446" s="12" t="s">
        <v>44</v>
      </c>
      <c r="AB446" s="12" t="s">
        <v>44</v>
      </c>
      <c r="AC446" s="12" t="s">
        <v>45</v>
      </c>
      <c r="AD446" s="14"/>
      <c r="AE446" s="14"/>
      <c r="AF446" s="14"/>
      <c r="AG446" s="14"/>
      <c r="AH446" s="14"/>
      <c r="AI446" s="14"/>
      <c r="AJ446" s="14"/>
      <c r="AK446" s="14"/>
      <c r="AL446" s="14"/>
      <c r="AM446" s="14"/>
      <c r="AN446" s="14"/>
      <c r="AO446" s="14"/>
      <c r="AP446" s="14"/>
      <c r="AQ446" s="14"/>
    </row>
    <row r="447" ht="30.75" customHeight="1">
      <c r="A447" s="10" t="s">
        <v>5041</v>
      </c>
      <c r="B447" s="7">
        <v>5586.0</v>
      </c>
      <c r="C447" s="8">
        <v>450.0</v>
      </c>
      <c r="D447" s="9">
        <v>2570.0</v>
      </c>
      <c r="E447" s="8">
        <v>680.0</v>
      </c>
      <c r="F447" s="10" t="s">
        <v>251</v>
      </c>
      <c r="G447" s="10" t="s">
        <v>1907</v>
      </c>
      <c r="H447" s="10" t="s">
        <v>5041</v>
      </c>
      <c r="I447" s="10" t="s">
        <v>5042</v>
      </c>
      <c r="J447" s="6" t="s">
        <v>5043</v>
      </c>
      <c r="K447" s="6" t="s">
        <v>5044</v>
      </c>
      <c r="L447" s="11" t="s">
        <v>5045</v>
      </c>
      <c r="M447" s="6" t="s">
        <v>5046</v>
      </c>
      <c r="N447" s="6" t="s">
        <v>5047</v>
      </c>
      <c r="O447" s="6" t="s">
        <v>5048</v>
      </c>
      <c r="P447" s="10" t="s">
        <v>5049</v>
      </c>
      <c r="Q447" s="6" t="s">
        <v>40</v>
      </c>
      <c r="R447" s="6" t="s">
        <v>5050</v>
      </c>
      <c r="S447" s="6" t="s">
        <v>5051</v>
      </c>
      <c r="T447" s="6" t="s">
        <v>5052</v>
      </c>
      <c r="U447" s="6" t="s">
        <v>5052</v>
      </c>
      <c r="V447" s="18" t="s">
        <v>5053</v>
      </c>
      <c r="W447" s="6" t="s">
        <v>43</v>
      </c>
      <c r="X447" s="6" t="s">
        <v>44</v>
      </c>
      <c r="Y447" s="6" t="s">
        <v>44</v>
      </c>
      <c r="Z447" s="6" t="s">
        <v>44</v>
      </c>
      <c r="AA447" s="6" t="s">
        <v>44</v>
      </c>
      <c r="AB447" s="6" t="s">
        <v>44</v>
      </c>
      <c r="AC447" s="12" t="s">
        <v>45</v>
      </c>
      <c r="AD447" s="14"/>
      <c r="AE447" s="14"/>
      <c r="AF447" s="14"/>
      <c r="AG447" s="14"/>
      <c r="AH447" s="14"/>
      <c r="AI447" s="14"/>
      <c r="AJ447" s="14"/>
      <c r="AK447" s="14"/>
      <c r="AL447" s="14"/>
      <c r="AM447" s="14"/>
      <c r="AN447" s="14"/>
      <c r="AO447" s="14"/>
      <c r="AP447" s="14"/>
      <c r="AQ447" s="14"/>
    </row>
    <row r="448" ht="15.75" customHeight="1">
      <c r="A448" s="10" t="s">
        <v>5054</v>
      </c>
      <c r="B448" s="7">
        <v>17875.0</v>
      </c>
      <c r="C448" s="9">
        <v>1180.0</v>
      </c>
      <c r="D448" s="9">
        <v>7370.0</v>
      </c>
      <c r="E448" s="9">
        <v>2440.0</v>
      </c>
      <c r="F448" s="10" t="s">
        <v>944</v>
      </c>
      <c r="G448" s="10" t="s">
        <v>557</v>
      </c>
      <c r="H448" s="10" t="s">
        <v>5054</v>
      </c>
      <c r="I448" s="10" t="s">
        <v>5055</v>
      </c>
      <c r="J448" s="10" t="s">
        <v>5056</v>
      </c>
      <c r="K448" s="10" t="s">
        <v>5057</v>
      </c>
      <c r="L448" s="11" t="s">
        <v>5058</v>
      </c>
      <c r="M448" s="18" t="s">
        <v>5059</v>
      </c>
      <c r="N448" s="10" t="s">
        <v>5060</v>
      </c>
      <c r="O448" s="10" t="s">
        <v>5061</v>
      </c>
      <c r="P448" s="6" t="s">
        <v>5062</v>
      </c>
      <c r="Q448" s="12" t="s">
        <v>43</v>
      </c>
      <c r="R448" s="12" t="s">
        <v>44</v>
      </c>
      <c r="S448" s="12" t="s">
        <v>44</v>
      </c>
      <c r="T448" s="12" t="s">
        <v>44</v>
      </c>
      <c r="U448" s="12" t="s">
        <v>44</v>
      </c>
      <c r="V448" s="12" t="s">
        <v>44</v>
      </c>
      <c r="W448" s="12" t="s">
        <v>43</v>
      </c>
      <c r="X448" s="12" t="s">
        <v>44</v>
      </c>
      <c r="Y448" s="12" t="s">
        <v>44</v>
      </c>
      <c r="Z448" s="12" t="s">
        <v>44</v>
      </c>
      <c r="AA448" s="12" t="s">
        <v>44</v>
      </c>
      <c r="AB448" s="12" t="s">
        <v>44</v>
      </c>
      <c r="AC448" s="12" t="s">
        <v>45</v>
      </c>
      <c r="AD448" s="14"/>
      <c r="AE448" s="14"/>
      <c r="AF448" s="14"/>
      <c r="AG448" s="14"/>
      <c r="AH448" s="14"/>
      <c r="AI448" s="14"/>
      <c r="AJ448" s="14"/>
      <c r="AK448" s="14"/>
      <c r="AL448" s="14"/>
      <c r="AM448" s="14"/>
      <c r="AN448" s="14"/>
      <c r="AO448" s="14"/>
      <c r="AP448" s="14"/>
      <c r="AQ448" s="14"/>
    </row>
    <row r="449" ht="15.75" customHeight="1">
      <c r="A449" s="10" t="s">
        <v>5063</v>
      </c>
      <c r="B449" s="7">
        <v>6487.0</v>
      </c>
      <c r="C449" s="9">
        <v>1200.0</v>
      </c>
      <c r="D449" s="9">
        <v>3230.0</v>
      </c>
      <c r="E449" s="8">
        <v>750.0</v>
      </c>
      <c r="F449" s="10" t="s">
        <v>143</v>
      </c>
      <c r="G449" s="10" t="s">
        <v>144</v>
      </c>
      <c r="H449" s="10" t="s">
        <v>5063</v>
      </c>
      <c r="I449" s="10" t="s">
        <v>5064</v>
      </c>
      <c r="J449" s="10" t="s">
        <v>5065</v>
      </c>
      <c r="K449" s="45" t="s">
        <v>5066</v>
      </c>
      <c r="L449" s="11" t="s">
        <v>5067</v>
      </c>
      <c r="M449" s="6" t="s">
        <v>5068</v>
      </c>
      <c r="N449" s="6" t="s">
        <v>5069</v>
      </c>
      <c r="O449" s="6" t="s">
        <v>5070</v>
      </c>
      <c r="P449" s="10" t="s">
        <v>5071</v>
      </c>
      <c r="Q449" s="6" t="s">
        <v>40</v>
      </c>
      <c r="R449" s="6" t="s">
        <v>5072</v>
      </c>
      <c r="S449" s="12" t="s">
        <v>42</v>
      </c>
      <c r="T449" s="12" t="s">
        <v>44</v>
      </c>
      <c r="U449" s="12" t="s">
        <v>44</v>
      </c>
      <c r="V449" s="12" t="s">
        <v>44</v>
      </c>
      <c r="W449" s="6" t="s">
        <v>43</v>
      </c>
      <c r="X449" s="12" t="s">
        <v>44</v>
      </c>
      <c r="Y449" s="12" t="s">
        <v>44</v>
      </c>
      <c r="Z449" s="12" t="s">
        <v>44</v>
      </c>
      <c r="AA449" s="12" t="s">
        <v>44</v>
      </c>
      <c r="AB449" s="12" t="s">
        <v>44</v>
      </c>
      <c r="AC449" s="12" t="s">
        <v>45</v>
      </c>
      <c r="AD449" s="14"/>
      <c r="AE449" s="14"/>
      <c r="AF449" s="14"/>
      <c r="AG449" s="14"/>
      <c r="AH449" s="14"/>
      <c r="AI449" s="14"/>
      <c r="AJ449" s="14"/>
      <c r="AK449" s="14"/>
      <c r="AL449" s="14"/>
      <c r="AM449" s="14"/>
      <c r="AN449" s="14"/>
      <c r="AO449" s="14"/>
      <c r="AP449" s="14"/>
      <c r="AQ449" s="14"/>
    </row>
    <row r="450" ht="15.75" customHeight="1">
      <c r="A450" s="10" t="s">
        <v>5073</v>
      </c>
      <c r="B450" s="7">
        <v>37684.0</v>
      </c>
      <c r="C450" s="9">
        <v>2310.0</v>
      </c>
      <c r="D450" s="9">
        <v>16140.0</v>
      </c>
      <c r="E450" s="9">
        <v>5350.0</v>
      </c>
      <c r="F450" s="10" t="s">
        <v>183</v>
      </c>
      <c r="G450" s="10" t="s">
        <v>238</v>
      </c>
      <c r="H450" s="10" t="s">
        <v>5073</v>
      </c>
      <c r="I450" s="10" t="s">
        <v>5074</v>
      </c>
      <c r="J450" s="10" t="s">
        <v>5075</v>
      </c>
      <c r="K450" s="6" t="s">
        <v>5076</v>
      </c>
      <c r="L450" s="15" t="s">
        <v>5077</v>
      </c>
      <c r="M450" s="6" t="s">
        <v>5078</v>
      </c>
      <c r="N450" s="6" t="s">
        <v>5079</v>
      </c>
      <c r="O450" s="6" t="s">
        <v>5080</v>
      </c>
      <c r="P450" s="6" t="s">
        <v>5081</v>
      </c>
      <c r="Q450" s="6" t="s">
        <v>40</v>
      </c>
      <c r="R450" s="6" t="s">
        <v>5082</v>
      </c>
      <c r="S450" s="6" t="s">
        <v>5083</v>
      </c>
      <c r="T450" s="6" t="s">
        <v>5084</v>
      </c>
      <c r="U450" s="12" t="s">
        <v>44</v>
      </c>
      <c r="V450" s="12" t="s">
        <v>44</v>
      </c>
      <c r="W450" s="6" t="s">
        <v>43</v>
      </c>
      <c r="X450" s="12" t="s">
        <v>44</v>
      </c>
      <c r="Y450" s="12" t="s">
        <v>44</v>
      </c>
      <c r="Z450" s="12" t="s">
        <v>44</v>
      </c>
      <c r="AA450" s="12" t="s">
        <v>44</v>
      </c>
      <c r="AB450" s="12" t="s">
        <v>44</v>
      </c>
      <c r="AC450" s="12" t="s">
        <v>45</v>
      </c>
      <c r="AD450" s="14"/>
      <c r="AE450" s="14"/>
      <c r="AF450" s="14"/>
      <c r="AG450" s="14"/>
      <c r="AH450" s="14"/>
      <c r="AI450" s="14"/>
      <c r="AJ450" s="14"/>
      <c r="AK450" s="14"/>
      <c r="AL450" s="14"/>
      <c r="AM450" s="14"/>
      <c r="AN450" s="14"/>
      <c r="AO450" s="14"/>
      <c r="AP450" s="14"/>
      <c r="AQ450" s="14"/>
    </row>
    <row r="451" ht="31.5" customHeight="1">
      <c r="A451" s="6" t="s">
        <v>5085</v>
      </c>
      <c r="B451" s="7">
        <v>5191.0</v>
      </c>
      <c r="C451" s="8">
        <v>310.0</v>
      </c>
      <c r="D451" s="9">
        <v>2060.0</v>
      </c>
      <c r="E451" s="8">
        <v>700.0</v>
      </c>
      <c r="F451" s="10" t="s">
        <v>251</v>
      </c>
      <c r="G451" s="10" t="s">
        <v>2222</v>
      </c>
      <c r="H451" s="10" t="s">
        <v>5085</v>
      </c>
      <c r="I451" s="10" t="s">
        <v>5086</v>
      </c>
      <c r="J451" s="10" t="s">
        <v>5087</v>
      </c>
      <c r="K451" s="10" t="s">
        <v>5088</v>
      </c>
      <c r="L451" s="11" t="s">
        <v>5089</v>
      </c>
      <c r="M451" s="10" t="s">
        <v>5090</v>
      </c>
      <c r="N451" s="10" t="s">
        <v>5091</v>
      </c>
      <c r="O451" s="10" t="s">
        <v>5092</v>
      </c>
      <c r="P451" s="10" t="s">
        <v>5093</v>
      </c>
      <c r="Q451" s="6" t="s">
        <v>40</v>
      </c>
      <c r="R451" s="6" t="s">
        <v>5094</v>
      </c>
      <c r="S451" s="12" t="s">
        <v>42</v>
      </c>
      <c r="T451" s="12" t="s">
        <v>42</v>
      </c>
      <c r="U451" s="12" t="s">
        <v>42</v>
      </c>
      <c r="V451" s="12" t="s">
        <v>44</v>
      </c>
      <c r="W451" s="12" t="s">
        <v>43</v>
      </c>
      <c r="X451" s="12" t="s">
        <v>44</v>
      </c>
      <c r="Y451" s="12" t="s">
        <v>44</v>
      </c>
      <c r="Z451" s="12" t="s">
        <v>44</v>
      </c>
      <c r="AA451" s="12" t="s">
        <v>44</v>
      </c>
      <c r="AB451" s="12" t="s">
        <v>44</v>
      </c>
      <c r="AC451" s="12" t="s">
        <v>45</v>
      </c>
      <c r="AD451" s="14"/>
      <c r="AE451" s="14"/>
      <c r="AF451" s="14"/>
      <c r="AG451" s="14"/>
      <c r="AH451" s="14"/>
      <c r="AI451" s="14"/>
      <c r="AJ451" s="14"/>
      <c r="AK451" s="14"/>
      <c r="AL451" s="14"/>
      <c r="AM451" s="14"/>
      <c r="AN451" s="14"/>
      <c r="AO451" s="14"/>
      <c r="AP451" s="14"/>
      <c r="AQ451" s="14"/>
    </row>
    <row r="452" ht="15.75" customHeight="1">
      <c r="A452" s="10" t="s">
        <v>5095</v>
      </c>
      <c r="B452" s="7">
        <v>17516.0</v>
      </c>
      <c r="C452" s="9">
        <v>3440.0</v>
      </c>
      <c r="D452" s="9">
        <v>8960.0</v>
      </c>
      <c r="E452" s="9">
        <v>2230.0</v>
      </c>
      <c r="F452" s="10" t="s">
        <v>143</v>
      </c>
      <c r="G452" s="10" t="s">
        <v>670</v>
      </c>
      <c r="H452" s="10" t="s">
        <v>5095</v>
      </c>
      <c r="I452" s="10" t="s">
        <v>5096</v>
      </c>
      <c r="J452" s="10" t="s">
        <v>5097</v>
      </c>
      <c r="K452" s="10" t="s">
        <v>5098</v>
      </c>
      <c r="L452" s="11" t="s">
        <v>5099</v>
      </c>
      <c r="M452" s="10" t="s">
        <v>5100</v>
      </c>
      <c r="N452" s="6" t="s">
        <v>5101</v>
      </c>
      <c r="O452" s="10" t="s">
        <v>5102</v>
      </c>
      <c r="P452" s="11" t="s">
        <v>5103</v>
      </c>
      <c r="Q452" s="6" t="s">
        <v>40</v>
      </c>
      <c r="R452" s="6" t="s">
        <v>5104</v>
      </c>
      <c r="S452" s="6" t="s">
        <v>5105</v>
      </c>
      <c r="T452" s="6" t="s">
        <v>5106</v>
      </c>
      <c r="U452" s="6" t="s">
        <v>5103</v>
      </c>
      <c r="V452" s="6" t="s">
        <v>44</v>
      </c>
      <c r="W452" s="6" t="s">
        <v>43</v>
      </c>
      <c r="X452" s="6" t="s">
        <v>44</v>
      </c>
      <c r="Y452" s="6" t="s">
        <v>44</v>
      </c>
      <c r="Z452" s="6" t="s">
        <v>44</v>
      </c>
      <c r="AA452" s="6" t="s">
        <v>44</v>
      </c>
      <c r="AB452" s="6" t="s">
        <v>44</v>
      </c>
      <c r="AC452" s="12" t="s">
        <v>45</v>
      </c>
      <c r="AD452" s="14"/>
      <c r="AE452" s="14"/>
      <c r="AF452" s="14"/>
      <c r="AG452" s="14"/>
      <c r="AH452" s="14"/>
      <c r="AI452" s="14"/>
      <c r="AJ452" s="14"/>
      <c r="AK452" s="14"/>
      <c r="AL452" s="14"/>
      <c r="AM452" s="14"/>
      <c r="AN452" s="14"/>
      <c r="AO452" s="14"/>
      <c r="AP452" s="14"/>
      <c r="AQ452" s="14"/>
    </row>
    <row r="453" ht="15.75" customHeight="1">
      <c r="A453" s="10" t="s">
        <v>5107</v>
      </c>
      <c r="B453" s="7">
        <v>5997.0</v>
      </c>
      <c r="C453" s="9">
        <v>1410.0</v>
      </c>
      <c r="D453" s="9">
        <v>3560.0</v>
      </c>
      <c r="E453" s="8">
        <v>700.0</v>
      </c>
      <c r="F453" s="10" t="s">
        <v>158</v>
      </c>
      <c r="G453" s="10" t="s">
        <v>2018</v>
      </c>
      <c r="H453" s="10" t="s">
        <v>5107</v>
      </c>
      <c r="I453" s="10" t="s">
        <v>5108</v>
      </c>
      <c r="J453" s="10" t="s">
        <v>5109</v>
      </c>
      <c r="K453" s="10" t="s">
        <v>5110</v>
      </c>
      <c r="L453" s="11" t="s">
        <v>5111</v>
      </c>
      <c r="M453" s="6" t="s">
        <v>5112</v>
      </c>
      <c r="N453" s="10" t="s">
        <v>5113</v>
      </c>
      <c r="O453" s="10">
        <v>3.838141126E9</v>
      </c>
      <c r="P453" s="10" t="s">
        <v>5114</v>
      </c>
      <c r="Q453" s="12" t="s">
        <v>43</v>
      </c>
      <c r="R453" s="12" t="s">
        <v>44</v>
      </c>
      <c r="S453" s="12" t="s">
        <v>44</v>
      </c>
      <c r="T453" s="12" t="s">
        <v>44</v>
      </c>
      <c r="U453" s="12" t="s">
        <v>44</v>
      </c>
      <c r="V453" s="12" t="s">
        <v>44</v>
      </c>
      <c r="W453" s="12" t="s">
        <v>43</v>
      </c>
      <c r="X453" s="12" t="s">
        <v>44</v>
      </c>
      <c r="Y453" s="12" t="s">
        <v>44</v>
      </c>
      <c r="Z453" s="12" t="s">
        <v>44</v>
      </c>
      <c r="AA453" s="12" t="s">
        <v>44</v>
      </c>
      <c r="AB453" s="12" t="s">
        <v>44</v>
      </c>
      <c r="AC453" s="12" t="s">
        <v>45</v>
      </c>
      <c r="AD453" s="14"/>
      <c r="AE453" s="14"/>
      <c r="AF453" s="14"/>
      <c r="AG453" s="14"/>
      <c r="AH453" s="14"/>
      <c r="AI453" s="14"/>
      <c r="AJ453" s="14"/>
      <c r="AK453" s="14"/>
      <c r="AL453" s="14"/>
      <c r="AM453" s="14"/>
      <c r="AN453" s="14"/>
      <c r="AO453" s="14"/>
      <c r="AP453" s="14"/>
      <c r="AQ453" s="14"/>
    </row>
    <row r="454" ht="15.75" customHeight="1">
      <c r="A454" s="10" t="s">
        <v>5115</v>
      </c>
      <c r="B454" s="7">
        <v>18886.0</v>
      </c>
      <c r="C454" s="9">
        <v>3340.0</v>
      </c>
      <c r="D454" s="9">
        <v>8490.0</v>
      </c>
      <c r="E454" s="9">
        <v>2440.0</v>
      </c>
      <c r="F454" s="10" t="s">
        <v>158</v>
      </c>
      <c r="G454" s="10" t="s">
        <v>1101</v>
      </c>
      <c r="H454" s="10" t="s">
        <v>5115</v>
      </c>
      <c r="I454" s="10" t="s">
        <v>5116</v>
      </c>
      <c r="J454" s="10" t="s">
        <v>5117</v>
      </c>
      <c r="K454" s="10" t="s">
        <v>5118</v>
      </c>
      <c r="L454" s="11" t="s">
        <v>5119</v>
      </c>
      <c r="M454" s="6" t="s">
        <v>5120</v>
      </c>
      <c r="N454" s="10" t="s">
        <v>5121</v>
      </c>
      <c r="O454" s="10" t="s">
        <v>5122</v>
      </c>
      <c r="P454" s="10" t="s">
        <v>5123</v>
      </c>
      <c r="Q454" s="6" t="s">
        <v>40</v>
      </c>
      <c r="R454" s="6" t="s">
        <v>5124</v>
      </c>
      <c r="S454" s="12" t="s">
        <v>42</v>
      </c>
      <c r="T454" s="6" t="s">
        <v>42</v>
      </c>
      <c r="U454" s="6" t="s">
        <v>42</v>
      </c>
      <c r="V454" s="6" t="s">
        <v>42</v>
      </c>
      <c r="W454" s="12" t="s">
        <v>43</v>
      </c>
      <c r="X454" s="12" t="s">
        <v>44</v>
      </c>
      <c r="Y454" s="12" t="s">
        <v>44</v>
      </c>
      <c r="Z454" s="12" t="s">
        <v>44</v>
      </c>
      <c r="AA454" s="12" t="s">
        <v>44</v>
      </c>
      <c r="AB454" s="12" t="s">
        <v>44</v>
      </c>
      <c r="AC454" s="12" t="s">
        <v>45</v>
      </c>
      <c r="AD454" s="14"/>
      <c r="AE454" s="14"/>
      <c r="AF454" s="14"/>
      <c r="AG454" s="14"/>
      <c r="AH454" s="14"/>
      <c r="AI454" s="14"/>
      <c r="AJ454" s="14"/>
      <c r="AK454" s="14"/>
      <c r="AL454" s="14"/>
      <c r="AM454" s="14"/>
      <c r="AN454" s="14"/>
      <c r="AO454" s="14"/>
      <c r="AP454" s="14"/>
      <c r="AQ454" s="14"/>
    </row>
    <row r="455" ht="15.75" customHeight="1">
      <c r="A455" s="10" t="s">
        <v>5125</v>
      </c>
      <c r="B455" s="7">
        <v>91886.0</v>
      </c>
      <c r="C455" s="9">
        <v>4910.0</v>
      </c>
      <c r="D455" s="9">
        <v>33750.0</v>
      </c>
      <c r="E455" s="9">
        <v>10320.0</v>
      </c>
      <c r="F455" s="10" t="s">
        <v>66</v>
      </c>
      <c r="G455" s="10" t="s">
        <v>67</v>
      </c>
      <c r="H455" s="10" t="s">
        <v>5125</v>
      </c>
      <c r="I455" s="10" t="s">
        <v>5126</v>
      </c>
      <c r="J455" s="10" t="s">
        <v>5127</v>
      </c>
      <c r="K455" s="10" t="s">
        <v>5128</v>
      </c>
      <c r="L455" s="11" t="s">
        <v>5129</v>
      </c>
      <c r="M455" s="6" t="s">
        <v>5130</v>
      </c>
      <c r="N455" s="6" t="s">
        <v>5131</v>
      </c>
      <c r="O455" s="6" t="s">
        <v>5132</v>
      </c>
      <c r="P455" s="11" t="s">
        <v>5133</v>
      </c>
      <c r="Q455" s="6" t="s">
        <v>40</v>
      </c>
      <c r="R455" s="6" t="s">
        <v>5134</v>
      </c>
      <c r="S455" s="6" t="s">
        <v>5135</v>
      </c>
      <c r="T455" s="6" t="s">
        <v>5136</v>
      </c>
      <c r="U455" s="6" t="s">
        <v>5137</v>
      </c>
      <c r="V455" s="6" t="s">
        <v>44</v>
      </c>
      <c r="W455" s="6" t="s">
        <v>43</v>
      </c>
      <c r="X455" s="6" t="s">
        <v>44</v>
      </c>
      <c r="Y455" s="6" t="s">
        <v>44</v>
      </c>
      <c r="Z455" s="6" t="s">
        <v>44</v>
      </c>
      <c r="AA455" s="6" t="s">
        <v>44</v>
      </c>
      <c r="AB455" s="6" t="s">
        <v>44</v>
      </c>
      <c r="AC455" s="12" t="s">
        <v>45</v>
      </c>
      <c r="AD455" s="14"/>
      <c r="AE455" s="14"/>
      <c r="AF455" s="14"/>
      <c r="AG455" s="14"/>
      <c r="AH455" s="14"/>
      <c r="AI455" s="14"/>
      <c r="AJ455" s="14"/>
      <c r="AK455" s="14"/>
      <c r="AL455" s="14"/>
      <c r="AM455" s="14"/>
      <c r="AN455" s="14"/>
      <c r="AO455" s="14"/>
      <c r="AP455" s="14"/>
      <c r="AQ455" s="14"/>
    </row>
    <row r="456" ht="15.75" customHeight="1">
      <c r="A456" s="10" t="s">
        <v>5138</v>
      </c>
      <c r="B456" s="7">
        <v>20613.0</v>
      </c>
      <c r="C456" s="9">
        <v>2010.0</v>
      </c>
      <c r="D456" s="9">
        <v>9200.0</v>
      </c>
      <c r="E456" s="9">
        <v>2750.0</v>
      </c>
      <c r="F456" s="10" t="s">
        <v>66</v>
      </c>
      <c r="G456" s="10" t="s">
        <v>67</v>
      </c>
      <c r="H456" s="10" t="s">
        <v>5138</v>
      </c>
      <c r="I456" s="10" t="s">
        <v>5139</v>
      </c>
      <c r="J456" s="10" t="s">
        <v>5140</v>
      </c>
      <c r="K456" s="10" t="s">
        <v>5141</v>
      </c>
      <c r="L456" s="11" t="s">
        <v>5142</v>
      </c>
      <c r="M456" s="6" t="s">
        <v>5143</v>
      </c>
      <c r="N456" s="10" t="s">
        <v>5144</v>
      </c>
      <c r="O456" s="10" t="s">
        <v>5145</v>
      </c>
      <c r="P456" s="11" t="s">
        <v>5146</v>
      </c>
      <c r="Q456" s="6" t="s">
        <v>40</v>
      </c>
      <c r="R456" s="6" t="s">
        <v>3921</v>
      </c>
      <c r="S456" s="12" t="s">
        <v>42</v>
      </c>
      <c r="T456" s="6" t="s">
        <v>42</v>
      </c>
      <c r="U456" s="6" t="s">
        <v>42</v>
      </c>
      <c r="V456" s="6" t="s">
        <v>42</v>
      </c>
      <c r="W456" s="12" t="s">
        <v>43</v>
      </c>
      <c r="X456" s="12" t="s">
        <v>44</v>
      </c>
      <c r="Y456" s="12" t="s">
        <v>44</v>
      </c>
      <c r="Z456" s="12" t="s">
        <v>44</v>
      </c>
      <c r="AA456" s="12" t="s">
        <v>44</v>
      </c>
      <c r="AB456" s="12" t="s">
        <v>44</v>
      </c>
      <c r="AC456" s="12" t="s">
        <v>45</v>
      </c>
      <c r="AD456" s="14"/>
      <c r="AE456" s="14"/>
      <c r="AF456" s="14"/>
      <c r="AG456" s="14"/>
      <c r="AH456" s="14"/>
      <c r="AI456" s="14"/>
      <c r="AJ456" s="14"/>
      <c r="AK456" s="14"/>
      <c r="AL456" s="14"/>
      <c r="AM456" s="14"/>
      <c r="AN456" s="14"/>
      <c r="AO456" s="14"/>
      <c r="AP456" s="14"/>
      <c r="AQ456" s="14"/>
    </row>
    <row r="457" ht="15.75" customHeight="1">
      <c r="A457" s="10" t="s">
        <v>5147</v>
      </c>
      <c r="B457" s="7">
        <v>26535.0</v>
      </c>
      <c r="C457" s="9">
        <v>3110.0</v>
      </c>
      <c r="D457" s="9">
        <v>12310.0</v>
      </c>
      <c r="E457" s="9">
        <v>3940.0</v>
      </c>
      <c r="F457" s="10" t="s">
        <v>91</v>
      </c>
      <c r="G457" s="10" t="s">
        <v>2052</v>
      </c>
      <c r="H457" s="10" t="s">
        <v>5147</v>
      </c>
      <c r="I457" s="10" t="s">
        <v>5148</v>
      </c>
      <c r="J457" s="10" t="s">
        <v>5149</v>
      </c>
      <c r="K457" s="10" t="s">
        <v>5150</v>
      </c>
      <c r="L457" s="11" t="s">
        <v>5151</v>
      </c>
      <c r="M457" s="6" t="s">
        <v>5152</v>
      </c>
      <c r="N457" s="10" t="s">
        <v>5153</v>
      </c>
      <c r="O457" s="10" t="s">
        <v>5154</v>
      </c>
      <c r="P457" s="11" t="s">
        <v>5155</v>
      </c>
      <c r="Q457" s="6" t="s">
        <v>40</v>
      </c>
      <c r="R457" s="6" t="s">
        <v>5156</v>
      </c>
      <c r="S457" s="12" t="s">
        <v>42</v>
      </c>
      <c r="T457" s="6" t="s">
        <v>42</v>
      </c>
      <c r="U457" s="6" t="s">
        <v>42</v>
      </c>
      <c r="V457" s="6" t="s">
        <v>42</v>
      </c>
      <c r="W457" s="12" t="s">
        <v>43</v>
      </c>
      <c r="X457" s="12" t="s">
        <v>44</v>
      </c>
      <c r="Y457" s="12" t="s">
        <v>44</v>
      </c>
      <c r="Z457" s="12" t="s">
        <v>44</v>
      </c>
      <c r="AA457" s="12" t="s">
        <v>44</v>
      </c>
      <c r="AB457" s="12" t="s">
        <v>44</v>
      </c>
      <c r="AC457" s="12" t="s">
        <v>45</v>
      </c>
      <c r="AD457" s="14"/>
      <c r="AE457" s="14"/>
      <c r="AF457" s="14"/>
      <c r="AG457" s="14"/>
      <c r="AH457" s="14"/>
      <c r="AI457" s="14"/>
      <c r="AJ457" s="14"/>
      <c r="AK457" s="14"/>
      <c r="AL457" s="14"/>
      <c r="AM457" s="14"/>
      <c r="AN457" s="14"/>
      <c r="AO457" s="14"/>
      <c r="AP457" s="14"/>
      <c r="AQ457" s="14"/>
    </row>
    <row r="458" ht="15.75" customHeight="1">
      <c r="A458" s="10" t="s">
        <v>5157</v>
      </c>
      <c r="B458" s="7">
        <v>12721.0</v>
      </c>
      <c r="C458" s="8">
        <v>820.0</v>
      </c>
      <c r="D458" s="9">
        <v>5550.0</v>
      </c>
      <c r="E458" s="9">
        <v>1720.0</v>
      </c>
      <c r="F458" s="10" t="s">
        <v>66</v>
      </c>
      <c r="G458" s="10" t="s">
        <v>475</v>
      </c>
      <c r="H458" s="10" t="s">
        <v>5157</v>
      </c>
      <c r="I458" s="10" t="s">
        <v>5158</v>
      </c>
      <c r="J458" s="10" t="s">
        <v>5159</v>
      </c>
      <c r="K458" s="10" t="s">
        <v>5160</v>
      </c>
      <c r="L458" s="11" t="s">
        <v>5161</v>
      </c>
      <c r="M458" s="10" t="s">
        <v>5162</v>
      </c>
      <c r="N458" s="10" t="s">
        <v>5163</v>
      </c>
      <c r="O458" s="10" t="s">
        <v>5164</v>
      </c>
      <c r="P458" s="10" t="s">
        <v>5165</v>
      </c>
      <c r="Q458" s="6" t="s">
        <v>40</v>
      </c>
      <c r="R458" s="6" t="s">
        <v>5166</v>
      </c>
      <c r="S458" s="12" t="s">
        <v>42</v>
      </c>
      <c r="T458" s="6" t="s">
        <v>42</v>
      </c>
      <c r="U458" s="6" t="s">
        <v>42</v>
      </c>
      <c r="V458" s="6" t="s">
        <v>42</v>
      </c>
      <c r="W458" s="12" t="s">
        <v>43</v>
      </c>
      <c r="X458" s="12" t="s">
        <v>44</v>
      </c>
      <c r="Y458" s="12" t="s">
        <v>44</v>
      </c>
      <c r="Z458" s="12" t="s">
        <v>44</v>
      </c>
      <c r="AA458" s="12" t="s">
        <v>44</v>
      </c>
      <c r="AB458" s="12" t="s">
        <v>44</v>
      </c>
      <c r="AC458" s="12" t="s">
        <v>45</v>
      </c>
      <c r="AD458" s="14"/>
      <c r="AE458" s="14"/>
      <c r="AF458" s="14"/>
      <c r="AG458" s="14"/>
      <c r="AH458" s="14"/>
      <c r="AI458" s="14"/>
      <c r="AJ458" s="14"/>
      <c r="AK458" s="14"/>
      <c r="AL458" s="14"/>
      <c r="AM458" s="14"/>
      <c r="AN458" s="14"/>
      <c r="AO458" s="14"/>
      <c r="AP458" s="14"/>
      <c r="AQ458" s="14"/>
    </row>
    <row r="459" ht="15.75" customHeight="1">
      <c r="A459" s="10" t="s">
        <v>5167</v>
      </c>
      <c r="B459" s="7">
        <v>7333.0</v>
      </c>
      <c r="C459" s="8">
        <v>460.0</v>
      </c>
      <c r="D459" s="9">
        <v>3340.0</v>
      </c>
      <c r="E459" s="8">
        <v>830.0</v>
      </c>
      <c r="F459" s="10" t="s">
        <v>356</v>
      </c>
      <c r="G459" s="10" t="s">
        <v>463</v>
      </c>
      <c r="H459" s="10" t="s">
        <v>5167</v>
      </c>
      <c r="I459" s="10" t="s">
        <v>5168</v>
      </c>
      <c r="J459" s="10" t="s">
        <v>5169</v>
      </c>
      <c r="K459" s="10" t="s">
        <v>5170</v>
      </c>
      <c r="L459" s="11" t="s">
        <v>5171</v>
      </c>
      <c r="M459" s="10" t="s">
        <v>5172</v>
      </c>
      <c r="N459" s="10" t="s">
        <v>5173</v>
      </c>
      <c r="O459" s="10" t="s">
        <v>5174</v>
      </c>
      <c r="P459" s="10" t="s">
        <v>5175</v>
      </c>
      <c r="Q459" s="6" t="s">
        <v>40</v>
      </c>
      <c r="R459" s="6" t="s">
        <v>5176</v>
      </c>
      <c r="S459" s="12" t="s">
        <v>42</v>
      </c>
      <c r="T459" s="6" t="s">
        <v>42</v>
      </c>
      <c r="U459" s="6" t="s">
        <v>42</v>
      </c>
      <c r="V459" s="6" t="s">
        <v>42</v>
      </c>
      <c r="W459" s="12" t="s">
        <v>43</v>
      </c>
      <c r="X459" s="12" t="s">
        <v>44</v>
      </c>
      <c r="Y459" s="12" t="s">
        <v>44</v>
      </c>
      <c r="Z459" s="12" t="s">
        <v>44</v>
      </c>
      <c r="AA459" s="12" t="s">
        <v>44</v>
      </c>
      <c r="AB459" s="12" t="s">
        <v>44</v>
      </c>
      <c r="AC459" s="12" t="s">
        <v>45</v>
      </c>
      <c r="AD459" s="14"/>
      <c r="AE459" s="14"/>
      <c r="AF459" s="14"/>
      <c r="AG459" s="14"/>
      <c r="AH459" s="14"/>
      <c r="AI459" s="14"/>
      <c r="AJ459" s="14"/>
      <c r="AK459" s="14"/>
      <c r="AL459" s="14"/>
      <c r="AM459" s="14"/>
      <c r="AN459" s="14"/>
      <c r="AO459" s="14"/>
      <c r="AP459" s="14"/>
      <c r="AQ459" s="14"/>
    </row>
    <row r="460" ht="15.75" customHeight="1">
      <c r="A460" s="10" t="s">
        <v>5177</v>
      </c>
      <c r="B460" s="7">
        <v>14247.0</v>
      </c>
      <c r="C460" s="8">
        <v>760.0</v>
      </c>
      <c r="D460" s="9">
        <v>6020.0</v>
      </c>
      <c r="E460" s="9">
        <v>2060.0</v>
      </c>
      <c r="F460" s="10" t="s">
        <v>183</v>
      </c>
      <c r="G460" s="10" t="s">
        <v>1189</v>
      </c>
      <c r="H460" s="10" t="s">
        <v>5177</v>
      </c>
      <c r="I460" s="10" t="s">
        <v>5178</v>
      </c>
      <c r="J460" s="6" t="s">
        <v>5179</v>
      </c>
      <c r="K460" s="10" t="s">
        <v>5180</v>
      </c>
      <c r="L460" s="11" t="s">
        <v>5181</v>
      </c>
      <c r="M460" s="6" t="s">
        <v>5182</v>
      </c>
      <c r="N460" s="10" t="s">
        <v>5183</v>
      </c>
      <c r="O460" s="6" t="s">
        <v>5184</v>
      </c>
      <c r="P460" s="10" t="s">
        <v>5185</v>
      </c>
      <c r="Q460" s="6" t="s">
        <v>40</v>
      </c>
      <c r="R460" s="6" t="s">
        <v>5186</v>
      </c>
      <c r="S460" s="10" t="s">
        <v>5183</v>
      </c>
      <c r="T460" s="6" t="s">
        <v>5184</v>
      </c>
      <c r="U460" s="10" t="s">
        <v>5185</v>
      </c>
      <c r="V460" s="6" t="s">
        <v>44</v>
      </c>
      <c r="W460" s="6" t="s">
        <v>43</v>
      </c>
      <c r="X460" s="6" t="s">
        <v>44</v>
      </c>
      <c r="Y460" s="6" t="s">
        <v>44</v>
      </c>
      <c r="Z460" s="6" t="s">
        <v>44</v>
      </c>
      <c r="AA460" s="6" t="s">
        <v>44</v>
      </c>
      <c r="AB460" s="6" t="s">
        <v>44</v>
      </c>
      <c r="AC460" s="12" t="s">
        <v>45</v>
      </c>
      <c r="AD460" s="14"/>
      <c r="AE460" s="14"/>
      <c r="AF460" s="14"/>
      <c r="AG460" s="14"/>
      <c r="AH460" s="14"/>
      <c r="AI460" s="14"/>
      <c r="AJ460" s="14"/>
      <c r="AK460" s="14"/>
      <c r="AL460" s="14"/>
      <c r="AM460" s="14"/>
      <c r="AN460" s="14"/>
      <c r="AO460" s="14"/>
      <c r="AP460" s="14"/>
      <c r="AQ460" s="14"/>
    </row>
    <row r="461" ht="15.75" customHeight="1">
      <c r="A461" s="10" t="s">
        <v>5187</v>
      </c>
      <c r="B461" s="7">
        <v>61387.0</v>
      </c>
      <c r="C461" s="9">
        <v>2710.0</v>
      </c>
      <c r="D461" s="9">
        <v>16960.0</v>
      </c>
      <c r="E461" s="9">
        <v>8720.0</v>
      </c>
      <c r="F461" s="10" t="s">
        <v>356</v>
      </c>
      <c r="G461" s="10" t="s">
        <v>2822</v>
      </c>
      <c r="H461" s="10" t="s">
        <v>5187</v>
      </c>
      <c r="I461" s="10" t="s">
        <v>5188</v>
      </c>
      <c r="J461" s="10" t="s">
        <v>5189</v>
      </c>
      <c r="K461" s="10" t="s">
        <v>5190</v>
      </c>
      <c r="L461" s="11" t="s">
        <v>5191</v>
      </c>
      <c r="M461" s="6" t="s">
        <v>5192</v>
      </c>
      <c r="N461" s="6" t="s">
        <v>5193</v>
      </c>
      <c r="O461" s="10" t="s">
        <v>5194</v>
      </c>
      <c r="P461" s="10" t="s">
        <v>5195</v>
      </c>
      <c r="Q461" s="6" t="s">
        <v>40</v>
      </c>
      <c r="R461" s="6" t="s">
        <v>5196</v>
      </c>
      <c r="S461" s="6" t="s">
        <v>5197</v>
      </c>
      <c r="T461" s="6" t="s">
        <v>42</v>
      </c>
      <c r="U461" s="6" t="s">
        <v>42</v>
      </c>
      <c r="V461" s="6" t="s">
        <v>42</v>
      </c>
      <c r="W461" s="12" t="s">
        <v>43</v>
      </c>
      <c r="X461" s="12" t="s">
        <v>44</v>
      </c>
      <c r="Y461" s="12" t="s">
        <v>44</v>
      </c>
      <c r="Z461" s="12" t="s">
        <v>44</v>
      </c>
      <c r="AA461" s="12" t="s">
        <v>44</v>
      </c>
      <c r="AB461" s="12" t="s">
        <v>44</v>
      </c>
      <c r="AC461" s="12" t="s">
        <v>45</v>
      </c>
      <c r="AD461" s="14"/>
      <c r="AE461" s="14"/>
      <c r="AF461" s="14"/>
      <c r="AG461" s="14"/>
      <c r="AH461" s="14"/>
      <c r="AI461" s="14"/>
      <c r="AJ461" s="14"/>
      <c r="AK461" s="14"/>
      <c r="AL461" s="14"/>
      <c r="AM461" s="14"/>
      <c r="AN461" s="14"/>
      <c r="AO461" s="14"/>
      <c r="AP461" s="14"/>
      <c r="AQ461" s="14"/>
    </row>
    <row r="462" ht="15.75" customHeight="1">
      <c r="A462" s="10" t="s">
        <v>5198</v>
      </c>
      <c r="B462" s="7">
        <v>4224.0</v>
      </c>
      <c r="C462" s="8">
        <v>620.0</v>
      </c>
      <c r="D462" s="9">
        <v>2070.0</v>
      </c>
      <c r="E462" s="8">
        <v>490.0</v>
      </c>
      <c r="F462" s="10" t="s">
        <v>91</v>
      </c>
      <c r="G462" s="10" t="s">
        <v>275</v>
      </c>
      <c r="H462" s="10" t="s">
        <v>5198</v>
      </c>
      <c r="I462" s="10" t="s">
        <v>5199</v>
      </c>
      <c r="J462" s="10" t="s">
        <v>5200</v>
      </c>
      <c r="K462" s="10" t="s">
        <v>5201</v>
      </c>
      <c r="L462" s="11" t="s">
        <v>5202</v>
      </c>
      <c r="M462" s="6" t="s">
        <v>5203</v>
      </c>
      <c r="N462" s="10" t="s">
        <v>5204</v>
      </c>
      <c r="O462" s="10" t="s">
        <v>5205</v>
      </c>
      <c r="P462" s="10" t="s">
        <v>5206</v>
      </c>
      <c r="Q462" s="12" t="s">
        <v>43</v>
      </c>
      <c r="R462" s="12" t="s">
        <v>44</v>
      </c>
      <c r="S462" s="12" t="s">
        <v>44</v>
      </c>
      <c r="T462" s="12" t="s">
        <v>44</v>
      </c>
      <c r="U462" s="12" t="s">
        <v>44</v>
      </c>
      <c r="V462" s="12" t="s">
        <v>44</v>
      </c>
      <c r="W462" s="12" t="s">
        <v>43</v>
      </c>
      <c r="X462" s="12" t="s">
        <v>44</v>
      </c>
      <c r="Y462" s="12" t="s">
        <v>44</v>
      </c>
      <c r="Z462" s="12" t="s">
        <v>44</v>
      </c>
      <c r="AA462" s="12" t="s">
        <v>44</v>
      </c>
      <c r="AB462" s="12" t="s">
        <v>44</v>
      </c>
      <c r="AC462" s="12" t="s">
        <v>45</v>
      </c>
      <c r="AD462" s="14"/>
      <c r="AE462" s="14"/>
      <c r="AF462" s="14"/>
      <c r="AG462" s="14"/>
      <c r="AH462" s="14"/>
      <c r="AI462" s="14"/>
      <c r="AJ462" s="14"/>
      <c r="AK462" s="14"/>
      <c r="AL462" s="14"/>
      <c r="AM462" s="14"/>
      <c r="AN462" s="14"/>
      <c r="AO462" s="14"/>
      <c r="AP462" s="14"/>
      <c r="AQ462" s="14"/>
    </row>
    <row r="463" ht="15.75" customHeight="1">
      <c r="A463" s="10" t="s">
        <v>5207</v>
      </c>
      <c r="B463" s="7">
        <v>15900.0</v>
      </c>
      <c r="C463" s="8">
        <v>810.0</v>
      </c>
      <c r="D463" s="9">
        <v>5340.0</v>
      </c>
      <c r="E463" s="9">
        <v>1930.0</v>
      </c>
      <c r="F463" s="10" t="s">
        <v>356</v>
      </c>
      <c r="G463" s="10" t="s">
        <v>827</v>
      </c>
      <c r="H463" s="10" t="s">
        <v>5207</v>
      </c>
      <c r="I463" s="10" t="s">
        <v>5208</v>
      </c>
      <c r="J463" s="10" t="s">
        <v>5209</v>
      </c>
      <c r="K463" s="10" t="s">
        <v>5210</v>
      </c>
      <c r="L463" s="11" t="s">
        <v>5211</v>
      </c>
      <c r="M463" s="6" t="s">
        <v>5212</v>
      </c>
      <c r="N463" s="10" t="s">
        <v>5213</v>
      </c>
      <c r="O463" s="10" t="s">
        <v>5214</v>
      </c>
      <c r="P463" s="10" t="s">
        <v>5215</v>
      </c>
      <c r="Q463" s="6" t="s">
        <v>40</v>
      </c>
      <c r="R463" s="6" t="s">
        <v>5216</v>
      </c>
      <c r="S463" s="10" t="s">
        <v>5213</v>
      </c>
      <c r="T463" s="6" t="s">
        <v>42</v>
      </c>
      <c r="U463" s="6" t="s">
        <v>42</v>
      </c>
      <c r="V463" s="6" t="s">
        <v>42</v>
      </c>
      <c r="W463" s="12" t="s">
        <v>43</v>
      </c>
      <c r="X463" s="12" t="s">
        <v>44</v>
      </c>
      <c r="Y463" s="12" t="s">
        <v>44</v>
      </c>
      <c r="Z463" s="12" t="s">
        <v>44</v>
      </c>
      <c r="AA463" s="12" t="s">
        <v>44</v>
      </c>
      <c r="AB463" s="12" t="s">
        <v>44</v>
      </c>
      <c r="AC463" s="12" t="s">
        <v>45</v>
      </c>
      <c r="AD463" s="14"/>
      <c r="AE463" s="14"/>
      <c r="AF463" s="14"/>
      <c r="AG463" s="14"/>
      <c r="AH463" s="14"/>
      <c r="AI463" s="14"/>
      <c r="AJ463" s="14"/>
      <c r="AK463" s="14"/>
      <c r="AL463" s="14"/>
      <c r="AM463" s="14"/>
      <c r="AN463" s="14"/>
      <c r="AO463" s="14"/>
      <c r="AP463" s="14"/>
      <c r="AQ463" s="14"/>
    </row>
    <row r="464" ht="15.75" customHeight="1">
      <c r="A464" s="10" t="s">
        <v>5217</v>
      </c>
      <c r="B464" s="7">
        <v>3387.0</v>
      </c>
      <c r="C464" s="8">
        <v>270.0</v>
      </c>
      <c r="D464" s="9">
        <v>1410.0</v>
      </c>
      <c r="E464" s="8">
        <v>390.0</v>
      </c>
      <c r="F464" s="10" t="s">
        <v>66</v>
      </c>
      <c r="G464" s="10" t="s">
        <v>475</v>
      </c>
      <c r="H464" s="10" t="s">
        <v>5217</v>
      </c>
      <c r="I464" s="10" t="s">
        <v>5218</v>
      </c>
      <c r="J464" s="10" t="s">
        <v>5219</v>
      </c>
      <c r="K464" s="10" t="s">
        <v>5220</v>
      </c>
      <c r="L464" s="11" t="s">
        <v>5221</v>
      </c>
      <c r="M464" s="6" t="s">
        <v>5222</v>
      </c>
      <c r="N464" s="10" t="s">
        <v>5223</v>
      </c>
      <c r="O464" s="10" t="s">
        <v>5224</v>
      </c>
      <c r="P464" s="6" t="s">
        <v>5225</v>
      </c>
      <c r="Q464" s="6" t="s">
        <v>40</v>
      </c>
      <c r="R464" s="6" t="s">
        <v>5226</v>
      </c>
      <c r="S464" s="12" t="s">
        <v>42</v>
      </c>
      <c r="T464" s="6" t="s">
        <v>42</v>
      </c>
      <c r="U464" s="6" t="s">
        <v>42</v>
      </c>
      <c r="V464" s="6" t="s">
        <v>42</v>
      </c>
      <c r="W464" s="12" t="s">
        <v>43</v>
      </c>
      <c r="X464" s="12" t="s">
        <v>44</v>
      </c>
      <c r="Y464" s="12" t="s">
        <v>44</v>
      </c>
      <c r="Z464" s="12" t="s">
        <v>44</v>
      </c>
      <c r="AA464" s="12" t="s">
        <v>44</v>
      </c>
      <c r="AB464" s="12" t="s">
        <v>44</v>
      </c>
      <c r="AC464" s="12" t="s">
        <v>45</v>
      </c>
      <c r="AD464" s="14"/>
      <c r="AE464" s="14"/>
      <c r="AF464" s="14"/>
      <c r="AG464" s="14"/>
      <c r="AH464" s="14"/>
      <c r="AI464" s="14"/>
      <c r="AJ464" s="14"/>
      <c r="AK464" s="14"/>
      <c r="AL464" s="14"/>
      <c r="AM464" s="14"/>
      <c r="AN464" s="14"/>
      <c r="AO464" s="14"/>
      <c r="AP464" s="14"/>
      <c r="AQ464" s="14"/>
    </row>
    <row r="465" ht="15.75" customHeight="1">
      <c r="A465" s="10" t="s">
        <v>5227</v>
      </c>
      <c r="B465" s="7">
        <v>4592.0</v>
      </c>
      <c r="C465" s="8">
        <v>360.0</v>
      </c>
      <c r="D465" s="9">
        <v>1930.0</v>
      </c>
      <c r="E465" s="8">
        <v>510.0</v>
      </c>
      <c r="F465" s="10" t="s">
        <v>91</v>
      </c>
      <c r="G465" s="10" t="s">
        <v>92</v>
      </c>
      <c r="H465" s="10" t="s">
        <v>5227</v>
      </c>
      <c r="I465" s="10" t="s">
        <v>5228</v>
      </c>
      <c r="J465" s="10" t="s">
        <v>5229</v>
      </c>
      <c r="K465" s="6" t="s">
        <v>5230</v>
      </c>
      <c r="L465" s="11" t="s">
        <v>5231</v>
      </c>
      <c r="M465" s="6" t="s">
        <v>5232</v>
      </c>
      <c r="N465" s="6" t="s">
        <v>5233</v>
      </c>
      <c r="O465" s="10" t="s">
        <v>5234</v>
      </c>
      <c r="P465" s="11" t="s">
        <v>5235</v>
      </c>
      <c r="Q465" s="6" t="s">
        <v>40</v>
      </c>
      <c r="R465" s="6" t="s">
        <v>5236</v>
      </c>
      <c r="S465" s="6" t="s">
        <v>5233</v>
      </c>
      <c r="T465" s="6" t="s">
        <v>5237</v>
      </c>
      <c r="U465" s="6" t="s">
        <v>44</v>
      </c>
      <c r="V465" s="6" t="s">
        <v>44</v>
      </c>
      <c r="W465" s="6" t="s">
        <v>43</v>
      </c>
      <c r="X465" s="6" t="s">
        <v>44</v>
      </c>
      <c r="Y465" s="6" t="s">
        <v>44</v>
      </c>
      <c r="Z465" s="6" t="s">
        <v>44</v>
      </c>
      <c r="AA465" s="6" t="s">
        <v>44</v>
      </c>
      <c r="AB465" s="6" t="s">
        <v>44</v>
      </c>
      <c r="AC465" s="12" t="s">
        <v>45</v>
      </c>
      <c r="AD465" s="62">
        <f>COUNTIF(#REF!,"vermelho")</f>
        <v>0</v>
      </c>
      <c r="AE465" s="14"/>
      <c r="AF465" s="14"/>
      <c r="AG465" s="14"/>
      <c r="AH465" s="14"/>
      <c r="AI465" s="14"/>
      <c r="AJ465" s="14"/>
      <c r="AK465" s="14"/>
      <c r="AL465" s="14"/>
      <c r="AM465" s="14"/>
      <c r="AN465" s="14"/>
      <c r="AO465" s="14"/>
      <c r="AP465" s="14"/>
      <c r="AQ465" s="14"/>
    </row>
    <row r="466" ht="15.75" customHeight="1">
      <c r="A466" s="10" t="s">
        <v>5238</v>
      </c>
      <c r="B466" s="53">
        <v>2755.0</v>
      </c>
      <c r="C466" s="8">
        <v>230.0</v>
      </c>
      <c r="D466" s="9">
        <v>1460.0</v>
      </c>
      <c r="E466" s="8">
        <v>490.0</v>
      </c>
      <c r="F466" s="10" t="s">
        <v>183</v>
      </c>
      <c r="G466" s="10" t="s">
        <v>1189</v>
      </c>
      <c r="H466" s="10" t="s">
        <v>5238</v>
      </c>
      <c r="I466" s="10" t="s">
        <v>5239</v>
      </c>
      <c r="J466" s="10" t="s">
        <v>5240</v>
      </c>
      <c r="K466" s="10" t="s">
        <v>5241</v>
      </c>
      <c r="L466" s="11" t="s">
        <v>5242</v>
      </c>
      <c r="M466" s="10" t="s">
        <v>5243</v>
      </c>
      <c r="N466" s="10" t="s">
        <v>5244</v>
      </c>
      <c r="O466" s="10" t="s">
        <v>5245</v>
      </c>
      <c r="P466" s="10" t="s">
        <v>5246</v>
      </c>
      <c r="Q466" s="6" t="s">
        <v>40</v>
      </c>
      <c r="R466" s="6" t="s">
        <v>5247</v>
      </c>
      <c r="S466" s="12" t="s">
        <v>42</v>
      </c>
      <c r="T466" s="6" t="s">
        <v>42</v>
      </c>
      <c r="U466" s="6" t="s">
        <v>42</v>
      </c>
      <c r="V466" s="6" t="s">
        <v>42</v>
      </c>
      <c r="W466" s="12" t="s">
        <v>43</v>
      </c>
      <c r="X466" s="12" t="s">
        <v>44</v>
      </c>
      <c r="Y466" s="12" t="s">
        <v>44</v>
      </c>
      <c r="Z466" s="12" t="s">
        <v>44</v>
      </c>
      <c r="AA466" s="12" t="s">
        <v>44</v>
      </c>
      <c r="AB466" s="12" t="s">
        <v>44</v>
      </c>
      <c r="AC466" s="12" t="s">
        <v>45</v>
      </c>
      <c r="AD466" s="14"/>
      <c r="AE466" s="14"/>
      <c r="AF466" s="14"/>
      <c r="AG466" s="14"/>
      <c r="AH466" s="14"/>
      <c r="AI466" s="14"/>
      <c r="AJ466" s="14"/>
      <c r="AK466" s="14"/>
      <c r="AL466" s="14"/>
      <c r="AM466" s="14"/>
      <c r="AN466" s="14"/>
      <c r="AO466" s="14"/>
      <c r="AP466" s="14"/>
      <c r="AQ466" s="14"/>
    </row>
    <row r="467" ht="15.75" customHeight="1">
      <c r="A467" s="10" t="s">
        <v>5248</v>
      </c>
      <c r="B467" s="7">
        <v>14003.0</v>
      </c>
      <c r="C467" s="8">
        <v>910.0</v>
      </c>
      <c r="D467" s="9">
        <v>6280.0</v>
      </c>
      <c r="E467" s="9">
        <v>1460.0</v>
      </c>
      <c r="F467" s="10" t="s">
        <v>944</v>
      </c>
      <c r="G467" s="10" t="s">
        <v>557</v>
      </c>
      <c r="H467" s="10" t="s">
        <v>5248</v>
      </c>
      <c r="I467" s="6" t="s">
        <v>5249</v>
      </c>
      <c r="J467" s="10" t="s">
        <v>5250</v>
      </c>
      <c r="K467" s="6" t="s">
        <v>5251</v>
      </c>
      <c r="L467" s="11" t="s">
        <v>5252</v>
      </c>
      <c r="M467" s="6" t="s">
        <v>5253</v>
      </c>
      <c r="N467" s="6" t="s">
        <v>5254</v>
      </c>
      <c r="O467" s="10" t="s">
        <v>5255</v>
      </c>
      <c r="P467" s="10" t="s">
        <v>5256</v>
      </c>
      <c r="Q467" s="12" t="s">
        <v>40</v>
      </c>
      <c r="R467" s="12" t="s">
        <v>5257</v>
      </c>
      <c r="S467" s="6" t="s">
        <v>5258</v>
      </c>
      <c r="T467" s="6" t="s">
        <v>5255</v>
      </c>
      <c r="U467" s="6" t="s">
        <v>5255</v>
      </c>
      <c r="V467" s="6" t="s">
        <v>44</v>
      </c>
      <c r="W467" s="6" t="s">
        <v>43</v>
      </c>
      <c r="X467" s="6" t="s">
        <v>44</v>
      </c>
      <c r="Y467" s="6" t="s">
        <v>44</v>
      </c>
      <c r="Z467" s="6" t="s">
        <v>44</v>
      </c>
      <c r="AA467" s="6" t="s">
        <v>44</v>
      </c>
      <c r="AB467" s="6" t="s">
        <v>44</v>
      </c>
      <c r="AC467" s="12" t="s">
        <v>45</v>
      </c>
      <c r="AD467" s="14"/>
      <c r="AE467" s="14"/>
      <c r="AF467" s="14"/>
      <c r="AG467" s="14"/>
      <c r="AH467" s="14"/>
      <c r="AI467" s="14"/>
      <c r="AJ467" s="14"/>
      <c r="AK467" s="14"/>
      <c r="AL467" s="14"/>
      <c r="AM467" s="14"/>
      <c r="AN467" s="14"/>
      <c r="AO467" s="14"/>
      <c r="AP467" s="14"/>
      <c r="AQ467" s="14"/>
    </row>
    <row r="468" ht="15.75" customHeight="1">
      <c r="A468" s="10" t="s">
        <v>5259</v>
      </c>
      <c r="B468" s="7">
        <v>8396.0</v>
      </c>
      <c r="C468" s="8">
        <v>830.0</v>
      </c>
      <c r="D468" s="9">
        <v>3510.0</v>
      </c>
      <c r="E468" s="8">
        <v>950.0</v>
      </c>
      <c r="F468" s="10" t="s">
        <v>66</v>
      </c>
      <c r="G468" s="10" t="s">
        <v>67</v>
      </c>
      <c r="H468" s="10" t="s">
        <v>5259</v>
      </c>
      <c r="I468" s="10" t="s">
        <v>5260</v>
      </c>
      <c r="J468" s="6" t="s">
        <v>5261</v>
      </c>
      <c r="K468" s="10" t="s">
        <v>5262</v>
      </c>
      <c r="L468" s="11" t="s">
        <v>5263</v>
      </c>
      <c r="M468" s="18" t="s">
        <v>5264</v>
      </c>
      <c r="N468" s="6" t="s">
        <v>5265</v>
      </c>
      <c r="O468" s="10" t="s">
        <v>5266</v>
      </c>
      <c r="P468" s="10" t="s">
        <v>5267</v>
      </c>
      <c r="Q468" s="12" t="s">
        <v>40</v>
      </c>
      <c r="R468" s="12" t="s">
        <v>5268</v>
      </c>
      <c r="S468" s="12" t="s">
        <v>42</v>
      </c>
      <c r="T468" s="6" t="s">
        <v>42</v>
      </c>
      <c r="U468" s="6" t="s">
        <v>42</v>
      </c>
      <c r="V468" s="6" t="s">
        <v>42</v>
      </c>
      <c r="W468" s="12" t="s">
        <v>43</v>
      </c>
      <c r="X468" s="12" t="s">
        <v>44</v>
      </c>
      <c r="Y468" s="12" t="s">
        <v>44</v>
      </c>
      <c r="Z468" s="12" t="s">
        <v>44</v>
      </c>
      <c r="AA468" s="12" t="s">
        <v>44</v>
      </c>
      <c r="AB468" s="12" t="s">
        <v>44</v>
      </c>
      <c r="AC468" s="12" t="s">
        <v>45</v>
      </c>
      <c r="AD468" s="14"/>
      <c r="AE468" s="14"/>
      <c r="AF468" s="14"/>
      <c r="AG468" s="14"/>
      <c r="AH468" s="14"/>
      <c r="AI468" s="14"/>
      <c r="AJ468" s="14"/>
      <c r="AK468" s="14"/>
      <c r="AL468" s="14"/>
      <c r="AM468" s="14"/>
      <c r="AN468" s="14"/>
      <c r="AO468" s="14"/>
      <c r="AP468" s="14"/>
      <c r="AQ468" s="14"/>
    </row>
    <row r="469" ht="15.75" customHeight="1">
      <c r="A469" s="10" t="s">
        <v>5269</v>
      </c>
      <c r="B469" s="7">
        <v>9112.0</v>
      </c>
      <c r="C469" s="9">
        <v>1800.0</v>
      </c>
      <c r="D469" s="9">
        <v>4020.0</v>
      </c>
      <c r="E469" s="8">
        <v>860.0</v>
      </c>
      <c r="F469" s="10" t="s">
        <v>262</v>
      </c>
      <c r="G469" s="10" t="s">
        <v>263</v>
      </c>
      <c r="H469" s="10" t="s">
        <v>5269</v>
      </c>
      <c r="I469" s="10" t="s">
        <v>5270</v>
      </c>
      <c r="J469" s="10" t="s">
        <v>5271</v>
      </c>
      <c r="K469" s="10" t="s">
        <v>5272</v>
      </c>
      <c r="L469" s="11" t="s">
        <v>5273</v>
      </c>
      <c r="M469" s="6" t="s">
        <v>5274</v>
      </c>
      <c r="N469" s="6" t="s">
        <v>5275</v>
      </c>
      <c r="O469" s="6" t="s">
        <v>5276</v>
      </c>
      <c r="P469" s="10" t="s">
        <v>5277</v>
      </c>
      <c r="Q469" s="12" t="s">
        <v>40</v>
      </c>
      <c r="R469" s="6" t="s">
        <v>5278</v>
      </c>
      <c r="S469" s="6" t="s">
        <v>5275</v>
      </c>
      <c r="T469" s="6" t="s">
        <v>5279</v>
      </c>
      <c r="U469" s="6" t="s">
        <v>5280</v>
      </c>
      <c r="V469" s="6" t="s">
        <v>5281</v>
      </c>
      <c r="W469" s="6" t="s">
        <v>43</v>
      </c>
      <c r="X469" s="6" t="s">
        <v>44</v>
      </c>
      <c r="Y469" s="6" t="s">
        <v>44</v>
      </c>
      <c r="Z469" s="6" t="s">
        <v>44</v>
      </c>
      <c r="AA469" s="6" t="s">
        <v>44</v>
      </c>
      <c r="AB469" s="6" t="s">
        <v>44</v>
      </c>
      <c r="AC469" s="12" t="s">
        <v>45</v>
      </c>
      <c r="AD469" s="14"/>
      <c r="AE469" s="14"/>
      <c r="AF469" s="14"/>
      <c r="AG469" s="14"/>
      <c r="AH469" s="14"/>
      <c r="AI469" s="14"/>
      <c r="AJ469" s="14"/>
      <c r="AK469" s="14"/>
      <c r="AL469" s="14"/>
      <c r="AM469" s="14"/>
      <c r="AN469" s="14"/>
      <c r="AO469" s="14"/>
      <c r="AP469" s="14"/>
      <c r="AQ469" s="14"/>
    </row>
    <row r="470" ht="23.25" customHeight="1">
      <c r="A470" s="10" t="s">
        <v>5282</v>
      </c>
      <c r="B470" s="7">
        <v>3963.0</v>
      </c>
      <c r="C470" s="8">
        <v>790.0</v>
      </c>
      <c r="D470" s="9">
        <v>2390.0</v>
      </c>
      <c r="E470" s="8">
        <v>420.0</v>
      </c>
      <c r="F470" s="10" t="s">
        <v>91</v>
      </c>
      <c r="G470" s="10" t="s">
        <v>1176</v>
      </c>
      <c r="H470" s="10" t="s">
        <v>5282</v>
      </c>
      <c r="I470" s="10" t="s">
        <v>5283</v>
      </c>
      <c r="J470" s="10" t="s">
        <v>5284</v>
      </c>
      <c r="K470" s="10" t="s">
        <v>5285</v>
      </c>
      <c r="L470" s="15" t="s">
        <v>5286</v>
      </c>
      <c r="M470" s="11" t="s">
        <v>5287</v>
      </c>
      <c r="N470" s="6" t="s">
        <v>5288</v>
      </c>
      <c r="O470" s="10" t="s">
        <v>5285</v>
      </c>
      <c r="P470" s="10" t="s">
        <v>5289</v>
      </c>
      <c r="Q470" s="6" t="s">
        <v>40</v>
      </c>
      <c r="R470" s="6" t="s">
        <v>5290</v>
      </c>
      <c r="S470" s="12" t="s">
        <v>42</v>
      </c>
      <c r="T470" s="6" t="s">
        <v>42</v>
      </c>
      <c r="U470" s="6" t="s">
        <v>42</v>
      </c>
      <c r="V470" s="6" t="s">
        <v>42</v>
      </c>
      <c r="W470" s="12" t="s">
        <v>43</v>
      </c>
      <c r="X470" s="12" t="s">
        <v>44</v>
      </c>
      <c r="Y470" s="12" t="s">
        <v>44</v>
      </c>
      <c r="Z470" s="12" t="s">
        <v>44</v>
      </c>
      <c r="AA470" s="12" t="s">
        <v>44</v>
      </c>
      <c r="AB470" s="12" t="s">
        <v>44</v>
      </c>
      <c r="AC470" s="12" t="s">
        <v>45</v>
      </c>
      <c r="AD470" s="14"/>
      <c r="AE470" s="14"/>
      <c r="AF470" s="14"/>
      <c r="AG470" s="14"/>
      <c r="AH470" s="14"/>
      <c r="AI470" s="14"/>
      <c r="AJ470" s="14"/>
      <c r="AK470" s="14"/>
      <c r="AL470" s="14"/>
      <c r="AM470" s="14"/>
      <c r="AN470" s="14"/>
      <c r="AO470" s="14"/>
      <c r="AP470" s="14"/>
      <c r="AQ470" s="14"/>
    </row>
    <row r="471" ht="15.75" customHeight="1">
      <c r="A471" s="10" t="s">
        <v>5291</v>
      </c>
      <c r="B471" s="7">
        <v>37841.0</v>
      </c>
      <c r="C471" s="9">
        <v>1600.0</v>
      </c>
      <c r="D471" s="9">
        <v>10840.0</v>
      </c>
      <c r="E471" s="9">
        <v>4080.0</v>
      </c>
      <c r="F471" s="10" t="s">
        <v>356</v>
      </c>
      <c r="G471" s="10" t="s">
        <v>827</v>
      </c>
      <c r="H471" s="10" t="s">
        <v>5291</v>
      </c>
      <c r="I471" s="10" t="s">
        <v>5292</v>
      </c>
      <c r="J471" s="10" t="s">
        <v>5293</v>
      </c>
      <c r="K471" s="10" t="s">
        <v>5294</v>
      </c>
      <c r="L471" s="11" t="s">
        <v>5295</v>
      </c>
      <c r="M471" s="6" t="s">
        <v>5296</v>
      </c>
      <c r="N471" s="10" t="s">
        <v>5297</v>
      </c>
      <c r="O471" s="10" t="s">
        <v>5298</v>
      </c>
      <c r="P471" s="10" t="s">
        <v>5299</v>
      </c>
      <c r="Q471" s="6" t="s">
        <v>40</v>
      </c>
      <c r="R471" s="6" t="s">
        <v>5300</v>
      </c>
      <c r="S471" s="12" t="s">
        <v>42</v>
      </c>
      <c r="T471" s="6" t="s">
        <v>42</v>
      </c>
      <c r="U471" s="6" t="s">
        <v>42</v>
      </c>
      <c r="V471" s="6" t="s">
        <v>42</v>
      </c>
      <c r="W471" s="12" t="s">
        <v>43</v>
      </c>
      <c r="X471" s="12" t="s">
        <v>44</v>
      </c>
      <c r="Y471" s="12" t="s">
        <v>44</v>
      </c>
      <c r="Z471" s="12" t="s">
        <v>44</v>
      </c>
      <c r="AA471" s="12" t="s">
        <v>44</v>
      </c>
      <c r="AB471" s="12" t="s">
        <v>44</v>
      </c>
      <c r="AC471" s="12" t="s">
        <v>45</v>
      </c>
      <c r="AD471" s="14"/>
      <c r="AE471" s="14"/>
      <c r="AF471" s="14"/>
      <c r="AG471" s="14"/>
      <c r="AH471" s="14"/>
      <c r="AI471" s="14"/>
      <c r="AJ471" s="14"/>
      <c r="AK471" s="14"/>
      <c r="AL471" s="14"/>
      <c r="AM471" s="14"/>
      <c r="AN471" s="14"/>
      <c r="AO471" s="14"/>
      <c r="AP471" s="14"/>
      <c r="AQ471" s="14"/>
    </row>
    <row r="472" ht="15.75" customHeight="1">
      <c r="A472" s="10" t="s">
        <v>5301</v>
      </c>
      <c r="B472" s="7">
        <v>3038.0</v>
      </c>
      <c r="C472" s="8">
        <v>430.0</v>
      </c>
      <c r="D472" s="9">
        <v>1640.0</v>
      </c>
      <c r="E472" s="8">
        <v>370.0</v>
      </c>
      <c r="F472" s="10" t="s">
        <v>91</v>
      </c>
      <c r="G472" s="10" t="s">
        <v>275</v>
      </c>
      <c r="H472" s="10" t="s">
        <v>5301</v>
      </c>
      <c r="I472" s="10" t="s">
        <v>5302</v>
      </c>
      <c r="J472" s="10" t="s">
        <v>5303</v>
      </c>
      <c r="K472" s="10" t="s">
        <v>5304</v>
      </c>
      <c r="L472" s="11" t="s">
        <v>5305</v>
      </c>
      <c r="M472" s="6" t="s">
        <v>5306</v>
      </c>
      <c r="N472" s="10" t="s">
        <v>5307</v>
      </c>
      <c r="O472" s="10" t="s">
        <v>5304</v>
      </c>
      <c r="P472" s="10" t="s">
        <v>5308</v>
      </c>
      <c r="Q472" s="12" t="s">
        <v>40</v>
      </c>
      <c r="R472" s="12" t="s">
        <v>5309</v>
      </c>
      <c r="S472" s="6" t="s">
        <v>5310</v>
      </c>
      <c r="T472" s="6" t="s">
        <v>42</v>
      </c>
      <c r="U472" s="6" t="s">
        <v>42</v>
      </c>
      <c r="V472" s="6" t="s">
        <v>42</v>
      </c>
      <c r="W472" s="12" t="s">
        <v>43</v>
      </c>
      <c r="X472" s="12" t="s">
        <v>44</v>
      </c>
      <c r="Y472" s="12" t="s">
        <v>44</v>
      </c>
      <c r="Z472" s="12" t="s">
        <v>44</v>
      </c>
      <c r="AA472" s="12" t="s">
        <v>44</v>
      </c>
      <c r="AB472" s="12" t="s">
        <v>44</v>
      </c>
      <c r="AC472" s="12" t="s">
        <v>45</v>
      </c>
      <c r="AD472" s="14"/>
      <c r="AE472" s="14"/>
      <c r="AF472" s="14"/>
      <c r="AG472" s="14"/>
      <c r="AH472" s="14"/>
      <c r="AI472" s="14"/>
      <c r="AJ472" s="14"/>
      <c r="AK472" s="14"/>
      <c r="AL472" s="14"/>
      <c r="AM472" s="14"/>
      <c r="AN472" s="14"/>
      <c r="AO472" s="14"/>
      <c r="AP472" s="14"/>
      <c r="AQ472" s="14"/>
    </row>
    <row r="473" ht="15.75" customHeight="1">
      <c r="A473" s="10" t="s">
        <v>5311</v>
      </c>
      <c r="B473" s="61">
        <v>14121.0</v>
      </c>
      <c r="C473" s="8">
        <v>580.0</v>
      </c>
      <c r="D473" s="9">
        <v>5540.0</v>
      </c>
      <c r="E473" s="9">
        <v>2030.0</v>
      </c>
      <c r="F473" s="10" t="s">
        <v>66</v>
      </c>
      <c r="G473" s="10" t="s">
        <v>475</v>
      </c>
      <c r="H473" s="10" t="s">
        <v>5311</v>
      </c>
      <c r="I473" s="10" t="s">
        <v>5312</v>
      </c>
      <c r="J473" s="6" t="s">
        <v>5313</v>
      </c>
      <c r="K473" s="6" t="s">
        <v>5314</v>
      </c>
      <c r="L473" s="11" t="s">
        <v>5315</v>
      </c>
      <c r="M473" s="10" t="s">
        <v>5316</v>
      </c>
      <c r="N473" s="6" t="s">
        <v>5317</v>
      </c>
      <c r="O473" s="10" t="s">
        <v>5318</v>
      </c>
      <c r="P473" s="11" t="s">
        <v>5319</v>
      </c>
      <c r="Q473" s="12" t="s">
        <v>40</v>
      </c>
      <c r="R473" s="12" t="s">
        <v>5320</v>
      </c>
      <c r="S473" s="6" t="s">
        <v>5321</v>
      </c>
      <c r="T473" s="12" t="s">
        <v>5322</v>
      </c>
      <c r="U473" s="6" t="s">
        <v>44</v>
      </c>
      <c r="V473" s="6" t="s">
        <v>44</v>
      </c>
      <c r="W473" s="6" t="s">
        <v>43</v>
      </c>
      <c r="X473" s="6" t="s">
        <v>44</v>
      </c>
      <c r="Y473" s="6" t="s">
        <v>44</v>
      </c>
      <c r="Z473" s="6" t="s">
        <v>44</v>
      </c>
      <c r="AA473" s="6" t="s">
        <v>44</v>
      </c>
      <c r="AB473" s="6" t="s">
        <v>44</v>
      </c>
      <c r="AC473" s="12" t="s">
        <v>3498</v>
      </c>
      <c r="AD473" s="14"/>
      <c r="AE473" s="14"/>
      <c r="AF473" s="14"/>
      <c r="AG473" s="14"/>
      <c r="AH473" s="14"/>
      <c r="AI473" s="14"/>
      <c r="AJ473" s="14"/>
      <c r="AK473" s="14"/>
      <c r="AL473" s="14"/>
      <c r="AM473" s="14"/>
      <c r="AN473" s="14"/>
      <c r="AO473" s="14"/>
      <c r="AP473" s="14"/>
      <c r="AQ473" s="14"/>
    </row>
    <row r="474" ht="15.75" customHeight="1">
      <c r="A474" s="10" t="s">
        <v>5323</v>
      </c>
      <c r="B474" s="61">
        <v>8895.0</v>
      </c>
      <c r="C474" s="9">
        <v>1500.0</v>
      </c>
      <c r="D474" s="9">
        <v>4430.0</v>
      </c>
      <c r="E474" s="9">
        <v>1270.0</v>
      </c>
      <c r="F474" s="10" t="s">
        <v>158</v>
      </c>
      <c r="G474" s="10" t="s">
        <v>1101</v>
      </c>
      <c r="H474" s="10" t="s">
        <v>5323</v>
      </c>
      <c r="I474" s="10" t="s">
        <v>5324</v>
      </c>
      <c r="J474" s="10" t="s">
        <v>5325</v>
      </c>
      <c r="K474" s="10" t="s">
        <v>5326</v>
      </c>
      <c r="L474" s="11" t="s">
        <v>5327</v>
      </c>
      <c r="M474" s="6" t="s">
        <v>5328</v>
      </c>
      <c r="N474" s="10" t="s">
        <v>5329</v>
      </c>
      <c r="O474" s="10" t="s">
        <v>5330</v>
      </c>
      <c r="P474" s="10" t="s">
        <v>5331</v>
      </c>
      <c r="Q474" s="6" t="s">
        <v>40</v>
      </c>
      <c r="R474" s="6" t="s">
        <v>5332</v>
      </c>
      <c r="S474" s="12" t="s">
        <v>42</v>
      </c>
      <c r="T474" s="6" t="s">
        <v>42</v>
      </c>
      <c r="U474" s="6" t="s">
        <v>42</v>
      </c>
      <c r="V474" s="6" t="s">
        <v>42</v>
      </c>
      <c r="W474" s="12" t="s">
        <v>43</v>
      </c>
      <c r="X474" s="12" t="s">
        <v>44</v>
      </c>
      <c r="Y474" s="12" t="s">
        <v>44</v>
      </c>
      <c r="Z474" s="12" t="s">
        <v>44</v>
      </c>
      <c r="AA474" s="12" t="s">
        <v>44</v>
      </c>
      <c r="AB474" s="12" t="s">
        <v>44</v>
      </c>
      <c r="AC474" s="12" t="s">
        <v>45</v>
      </c>
      <c r="AD474" s="14"/>
      <c r="AE474" s="14"/>
      <c r="AF474" s="14"/>
      <c r="AG474" s="14"/>
      <c r="AH474" s="14"/>
      <c r="AI474" s="14"/>
      <c r="AJ474" s="14"/>
      <c r="AK474" s="14"/>
      <c r="AL474" s="14"/>
      <c r="AM474" s="14"/>
      <c r="AN474" s="14"/>
      <c r="AO474" s="14"/>
      <c r="AP474" s="14"/>
      <c r="AQ474" s="14"/>
    </row>
    <row r="475" ht="15.75" customHeight="1">
      <c r="A475" s="10" t="s">
        <v>5333</v>
      </c>
      <c r="B475" s="7">
        <v>18552.0</v>
      </c>
      <c r="C475" s="9">
        <v>1830.0</v>
      </c>
      <c r="D475" s="9">
        <v>8620.0</v>
      </c>
      <c r="E475" s="9">
        <v>1840.0</v>
      </c>
      <c r="F475" s="10" t="s">
        <v>66</v>
      </c>
      <c r="G475" s="10" t="s">
        <v>67</v>
      </c>
      <c r="H475" s="10" t="s">
        <v>5333</v>
      </c>
      <c r="I475" s="10" t="s">
        <v>5334</v>
      </c>
      <c r="J475" s="6" t="s">
        <v>5335</v>
      </c>
      <c r="K475" s="45" t="s">
        <v>5336</v>
      </c>
      <c r="L475" s="11" t="s">
        <v>5337</v>
      </c>
      <c r="M475" s="18" t="s">
        <v>5338</v>
      </c>
      <c r="N475" s="6" t="s">
        <v>5339</v>
      </c>
      <c r="O475" s="10" t="s">
        <v>5340</v>
      </c>
      <c r="P475" s="6" t="s">
        <v>5341</v>
      </c>
      <c r="Q475" s="12" t="s">
        <v>40</v>
      </c>
      <c r="R475" s="12" t="s">
        <v>5342</v>
      </c>
      <c r="S475" s="6" t="s">
        <v>5343</v>
      </c>
      <c r="T475" s="6" t="s">
        <v>5344</v>
      </c>
      <c r="U475" s="6" t="s">
        <v>5341</v>
      </c>
      <c r="V475" s="6" t="s">
        <v>44</v>
      </c>
      <c r="W475" s="6" t="s">
        <v>43</v>
      </c>
      <c r="X475" s="6" t="s">
        <v>44</v>
      </c>
      <c r="Y475" s="6" t="s">
        <v>44</v>
      </c>
      <c r="Z475" s="6" t="s">
        <v>44</v>
      </c>
      <c r="AA475" s="6" t="s">
        <v>44</v>
      </c>
      <c r="AB475" s="6" t="s">
        <v>44</v>
      </c>
      <c r="AC475" s="12" t="s">
        <v>45</v>
      </c>
      <c r="AD475" s="14"/>
      <c r="AE475" s="14"/>
      <c r="AF475" s="14"/>
      <c r="AG475" s="14"/>
      <c r="AH475" s="14"/>
      <c r="AI475" s="14"/>
      <c r="AJ475" s="14"/>
      <c r="AK475" s="14"/>
      <c r="AL475" s="14"/>
      <c r="AM475" s="14"/>
      <c r="AN475" s="14"/>
      <c r="AO475" s="14"/>
      <c r="AP475" s="14"/>
      <c r="AQ475" s="14"/>
    </row>
    <row r="476" ht="23.25" customHeight="1">
      <c r="A476" s="10" t="s">
        <v>5345</v>
      </c>
      <c r="B476" s="7">
        <v>12038.0</v>
      </c>
      <c r="C476" s="9">
        <v>2040.0</v>
      </c>
      <c r="D476" s="9">
        <v>5960.0</v>
      </c>
      <c r="E476" s="9">
        <v>1640.0</v>
      </c>
      <c r="F476" s="10" t="s">
        <v>158</v>
      </c>
      <c r="G476" s="10" t="s">
        <v>2018</v>
      </c>
      <c r="H476" s="10" t="s">
        <v>5345</v>
      </c>
      <c r="I476" s="10" t="s">
        <v>5346</v>
      </c>
      <c r="J476" s="10" t="s">
        <v>5347</v>
      </c>
      <c r="K476" s="6" t="s">
        <v>5348</v>
      </c>
      <c r="L476" s="11" t="s">
        <v>5349</v>
      </c>
      <c r="M476" s="18" t="s">
        <v>5350</v>
      </c>
      <c r="N476" s="10" t="s">
        <v>5351</v>
      </c>
      <c r="O476" s="6" t="s">
        <v>5352</v>
      </c>
      <c r="P476" s="10" t="s">
        <v>5353</v>
      </c>
      <c r="Q476" s="6" t="s">
        <v>40</v>
      </c>
      <c r="R476" s="6" t="s">
        <v>5354</v>
      </c>
      <c r="S476" s="6" t="s">
        <v>5351</v>
      </c>
      <c r="T476" s="6" t="s">
        <v>44</v>
      </c>
      <c r="U476" s="6" t="s">
        <v>44</v>
      </c>
      <c r="V476" s="6" t="s">
        <v>44</v>
      </c>
      <c r="W476" s="6" t="s">
        <v>43</v>
      </c>
      <c r="X476" s="6" t="s">
        <v>44</v>
      </c>
      <c r="Y476" s="6" t="s">
        <v>44</v>
      </c>
      <c r="Z476" s="6" t="s">
        <v>44</v>
      </c>
      <c r="AA476" s="6" t="s">
        <v>44</v>
      </c>
      <c r="AB476" s="6" t="s">
        <v>44</v>
      </c>
      <c r="AC476" s="12" t="s">
        <v>45</v>
      </c>
      <c r="AD476" s="14"/>
      <c r="AE476" s="14"/>
      <c r="AF476" s="14"/>
      <c r="AG476" s="14"/>
      <c r="AH476" s="14"/>
      <c r="AI476" s="14"/>
      <c r="AJ476" s="14"/>
      <c r="AK476" s="14"/>
      <c r="AL476" s="14"/>
      <c r="AM476" s="14"/>
      <c r="AN476" s="14"/>
      <c r="AO476" s="14"/>
      <c r="AP476" s="14"/>
      <c r="AQ476" s="14"/>
    </row>
    <row r="477" ht="28.5" customHeight="1">
      <c r="A477" s="52" t="s">
        <v>5355</v>
      </c>
      <c r="B477" s="7">
        <v>37618.0</v>
      </c>
      <c r="C477" s="9">
        <v>1340.0</v>
      </c>
      <c r="D477" s="9">
        <v>11740.0</v>
      </c>
      <c r="E477" s="9">
        <v>5930.0</v>
      </c>
      <c r="F477" s="10" t="s">
        <v>356</v>
      </c>
      <c r="G477" s="10" t="s">
        <v>463</v>
      </c>
      <c r="H477" s="10" t="s">
        <v>5355</v>
      </c>
      <c r="I477" s="10" t="s">
        <v>5356</v>
      </c>
      <c r="J477" s="10" t="s">
        <v>5357</v>
      </c>
      <c r="K477" s="6" t="s">
        <v>5358</v>
      </c>
      <c r="L477" s="11" t="s">
        <v>5359</v>
      </c>
      <c r="M477" s="10" t="s">
        <v>5360</v>
      </c>
      <c r="N477" s="6" t="s">
        <v>5361</v>
      </c>
      <c r="O477" s="6" t="s">
        <v>5362</v>
      </c>
      <c r="P477" s="6" t="s">
        <v>5363</v>
      </c>
      <c r="Q477" s="6" t="s">
        <v>5364</v>
      </c>
      <c r="R477" s="6" t="s">
        <v>5365</v>
      </c>
      <c r="S477" s="6" t="s">
        <v>44</v>
      </c>
      <c r="T477" s="6" t="s">
        <v>44</v>
      </c>
      <c r="U477" s="6" t="s">
        <v>44</v>
      </c>
      <c r="V477" s="6" t="s">
        <v>44</v>
      </c>
      <c r="W477" s="6" t="s">
        <v>43</v>
      </c>
      <c r="X477" s="6" t="s">
        <v>44</v>
      </c>
      <c r="Y477" s="6" t="s">
        <v>44</v>
      </c>
      <c r="Z477" s="6" t="s">
        <v>44</v>
      </c>
      <c r="AA477" s="6" t="s">
        <v>44</v>
      </c>
      <c r="AB477" s="6" t="s">
        <v>44</v>
      </c>
      <c r="AC477" s="12" t="s">
        <v>45</v>
      </c>
      <c r="AD477" s="14"/>
      <c r="AE477" s="14"/>
      <c r="AF477" s="14"/>
      <c r="AG477" s="14"/>
      <c r="AH477" s="14"/>
      <c r="AI477" s="14"/>
      <c r="AJ477" s="14"/>
      <c r="AK477" s="14"/>
      <c r="AL477" s="14"/>
      <c r="AM477" s="14"/>
      <c r="AN477" s="14"/>
      <c r="AO477" s="14"/>
      <c r="AP477" s="14"/>
      <c r="AQ477" s="14"/>
    </row>
    <row r="478" ht="15.75" customHeight="1">
      <c r="A478" s="10" t="s">
        <v>5366</v>
      </c>
      <c r="B478" s="7">
        <v>3814.0</v>
      </c>
      <c r="C478" s="8">
        <v>340.0</v>
      </c>
      <c r="D478" s="9">
        <v>1970.0</v>
      </c>
      <c r="E478" s="8">
        <v>560.0</v>
      </c>
      <c r="F478" s="10" t="s">
        <v>496</v>
      </c>
      <c r="G478" s="10" t="s">
        <v>546</v>
      </c>
      <c r="H478" s="10" t="s">
        <v>5366</v>
      </c>
      <c r="I478" s="6" t="s">
        <v>5367</v>
      </c>
      <c r="J478" s="10" t="s">
        <v>5368</v>
      </c>
      <c r="K478" s="10" t="s">
        <v>5369</v>
      </c>
      <c r="L478" s="11" t="s">
        <v>5370</v>
      </c>
      <c r="M478" s="6" t="s">
        <v>5371</v>
      </c>
      <c r="N478" s="6" t="s">
        <v>5372</v>
      </c>
      <c r="O478" s="10" t="s">
        <v>5373</v>
      </c>
      <c r="P478" s="10" t="s">
        <v>5374</v>
      </c>
      <c r="Q478" s="12" t="s">
        <v>40</v>
      </c>
      <c r="R478" s="6" t="s">
        <v>5375</v>
      </c>
      <c r="S478" s="6" t="s">
        <v>5376</v>
      </c>
      <c r="T478" s="6" t="s">
        <v>5377</v>
      </c>
      <c r="U478" s="6" t="s">
        <v>5374</v>
      </c>
      <c r="V478" s="18" t="s">
        <v>5378</v>
      </c>
      <c r="W478" s="6" t="s">
        <v>43</v>
      </c>
      <c r="X478" s="6" t="s">
        <v>44</v>
      </c>
      <c r="Y478" s="6" t="s">
        <v>44</v>
      </c>
      <c r="Z478" s="6" t="s">
        <v>44</v>
      </c>
      <c r="AA478" s="6" t="s">
        <v>44</v>
      </c>
      <c r="AB478" s="6" t="s">
        <v>44</v>
      </c>
      <c r="AC478" s="12" t="s">
        <v>45</v>
      </c>
      <c r="AD478" s="14"/>
      <c r="AE478" s="14"/>
      <c r="AF478" s="14"/>
      <c r="AG478" s="14"/>
      <c r="AH478" s="14"/>
      <c r="AI478" s="14"/>
      <c r="AJ478" s="14"/>
      <c r="AK478" s="14"/>
      <c r="AL478" s="14"/>
      <c r="AM478" s="14"/>
      <c r="AN478" s="14"/>
      <c r="AO478" s="14"/>
      <c r="AP478" s="14"/>
      <c r="AQ478" s="14"/>
    </row>
    <row r="479" ht="31.5" customHeight="1">
      <c r="A479" s="10" t="s">
        <v>5379</v>
      </c>
      <c r="B479" s="7">
        <v>3900.0</v>
      </c>
      <c r="C479" s="8">
        <v>150.0</v>
      </c>
      <c r="D479" s="9">
        <v>1680.0</v>
      </c>
      <c r="E479" s="8">
        <v>410.0</v>
      </c>
      <c r="F479" s="10" t="s">
        <v>131</v>
      </c>
      <c r="G479" s="6" t="s">
        <v>1068</v>
      </c>
      <c r="H479" s="10" t="s">
        <v>5379</v>
      </c>
      <c r="I479" s="10" t="s">
        <v>5380</v>
      </c>
      <c r="J479" s="6" t="s">
        <v>5381</v>
      </c>
      <c r="K479" s="10" t="s">
        <v>5382</v>
      </c>
      <c r="L479" s="11" t="s">
        <v>5383</v>
      </c>
      <c r="M479" s="6" t="s">
        <v>5384</v>
      </c>
      <c r="N479" s="10" t="s">
        <v>5385</v>
      </c>
      <c r="O479" s="6" t="s">
        <v>5386</v>
      </c>
      <c r="P479" s="31" t="s">
        <v>5384</v>
      </c>
      <c r="Q479" s="6" t="s">
        <v>43</v>
      </c>
      <c r="R479" s="6" t="s">
        <v>44</v>
      </c>
      <c r="S479" s="6" t="s">
        <v>44</v>
      </c>
      <c r="T479" s="6" t="s">
        <v>44</v>
      </c>
      <c r="U479" s="6" t="s">
        <v>44</v>
      </c>
      <c r="V479" s="6" t="s">
        <v>44</v>
      </c>
      <c r="W479" s="6" t="s">
        <v>43</v>
      </c>
      <c r="X479" s="6" t="s">
        <v>44</v>
      </c>
      <c r="Y479" s="6" t="s">
        <v>44</v>
      </c>
      <c r="Z479" s="6" t="s">
        <v>44</v>
      </c>
      <c r="AA479" s="6" t="s">
        <v>44</v>
      </c>
      <c r="AB479" s="6" t="s">
        <v>44</v>
      </c>
      <c r="AC479" s="12" t="s">
        <v>45</v>
      </c>
      <c r="AD479" s="14"/>
      <c r="AE479" s="14"/>
      <c r="AF479" s="14"/>
      <c r="AG479" s="14"/>
      <c r="AH479" s="14"/>
      <c r="AI479" s="14"/>
      <c r="AJ479" s="14"/>
      <c r="AK479" s="14"/>
      <c r="AL479" s="14"/>
      <c r="AM479" s="14"/>
      <c r="AN479" s="14"/>
      <c r="AO479" s="14"/>
      <c r="AP479" s="14"/>
      <c r="AQ479" s="14"/>
    </row>
    <row r="480" ht="15.75" customHeight="1">
      <c r="A480" s="10" t="s">
        <v>5387</v>
      </c>
      <c r="B480" s="7">
        <v>20156.0</v>
      </c>
      <c r="C480" s="9">
        <v>3470.0</v>
      </c>
      <c r="D480" s="9">
        <v>10430.0</v>
      </c>
      <c r="E480" s="9">
        <v>1890.0</v>
      </c>
      <c r="F480" s="10" t="s">
        <v>262</v>
      </c>
      <c r="G480" s="10" t="s">
        <v>5388</v>
      </c>
      <c r="H480" s="10" t="s">
        <v>5387</v>
      </c>
      <c r="I480" s="10" t="s">
        <v>5389</v>
      </c>
      <c r="J480" s="10" t="s">
        <v>5390</v>
      </c>
      <c r="K480" s="10" t="s">
        <v>5391</v>
      </c>
      <c r="L480" s="11" t="s">
        <v>5392</v>
      </c>
      <c r="M480" s="6" t="s">
        <v>5393</v>
      </c>
      <c r="N480" s="10" t="s">
        <v>5394</v>
      </c>
      <c r="O480" s="10" t="s">
        <v>5395</v>
      </c>
      <c r="P480" s="10" t="s">
        <v>5396</v>
      </c>
      <c r="Q480" s="6" t="s">
        <v>40</v>
      </c>
      <c r="R480" s="6" t="s">
        <v>5397</v>
      </c>
      <c r="S480" s="12" t="s">
        <v>42</v>
      </c>
      <c r="T480" s="6" t="s">
        <v>42</v>
      </c>
      <c r="U480" s="6" t="s">
        <v>42</v>
      </c>
      <c r="V480" s="6" t="s">
        <v>42</v>
      </c>
      <c r="W480" s="12" t="s">
        <v>43</v>
      </c>
      <c r="X480" s="12" t="s">
        <v>44</v>
      </c>
      <c r="Y480" s="12" t="s">
        <v>44</v>
      </c>
      <c r="Z480" s="12" t="s">
        <v>44</v>
      </c>
      <c r="AA480" s="12" t="s">
        <v>44</v>
      </c>
      <c r="AB480" s="12" t="s">
        <v>44</v>
      </c>
      <c r="AC480" s="12" t="s">
        <v>45</v>
      </c>
      <c r="AD480" s="14"/>
      <c r="AE480" s="14"/>
      <c r="AF480" s="14"/>
      <c r="AG480" s="14"/>
      <c r="AH480" s="14"/>
      <c r="AI480" s="14"/>
      <c r="AJ480" s="14"/>
      <c r="AK480" s="14"/>
      <c r="AL480" s="14"/>
      <c r="AM480" s="14"/>
      <c r="AN480" s="14"/>
      <c r="AO480" s="14"/>
      <c r="AP480" s="14"/>
      <c r="AQ480" s="14"/>
    </row>
    <row r="481" ht="15.75" customHeight="1">
      <c r="A481" s="10" t="s">
        <v>5398</v>
      </c>
      <c r="B481" s="7">
        <v>5606.0</v>
      </c>
      <c r="C481" s="9">
        <v>1170.0</v>
      </c>
      <c r="D481" s="9">
        <v>3320.0</v>
      </c>
      <c r="E481" s="8">
        <v>700.0</v>
      </c>
      <c r="F481" s="10" t="s">
        <v>91</v>
      </c>
      <c r="G481" s="10" t="s">
        <v>2052</v>
      </c>
      <c r="H481" s="10" t="s">
        <v>5398</v>
      </c>
      <c r="I481" s="10" t="s">
        <v>5399</v>
      </c>
      <c r="J481" s="10" t="s">
        <v>5400</v>
      </c>
      <c r="K481" s="10" t="s">
        <v>5401</v>
      </c>
      <c r="L481" s="11" t="s">
        <v>5402</v>
      </c>
      <c r="M481" s="6" t="s">
        <v>5403</v>
      </c>
      <c r="N481" s="10" t="s">
        <v>5404</v>
      </c>
      <c r="O481" s="10" t="s">
        <v>5405</v>
      </c>
      <c r="P481" s="10" t="s">
        <v>5406</v>
      </c>
      <c r="Q481" s="6" t="s">
        <v>40</v>
      </c>
      <c r="R481" s="6" t="s">
        <v>5407</v>
      </c>
      <c r="S481" s="12" t="s">
        <v>42</v>
      </c>
      <c r="T481" s="6" t="s">
        <v>42</v>
      </c>
      <c r="U481" s="6" t="s">
        <v>42</v>
      </c>
      <c r="V481" s="6" t="s">
        <v>44</v>
      </c>
      <c r="W481" s="12" t="s">
        <v>43</v>
      </c>
      <c r="X481" s="12" t="s">
        <v>44</v>
      </c>
      <c r="Y481" s="12" t="s">
        <v>44</v>
      </c>
      <c r="Z481" s="12" t="s">
        <v>44</v>
      </c>
      <c r="AA481" s="12" t="s">
        <v>44</v>
      </c>
      <c r="AB481" s="12" t="s">
        <v>44</v>
      </c>
      <c r="AC481" s="12" t="s">
        <v>45</v>
      </c>
      <c r="AD481" s="14"/>
      <c r="AE481" s="14"/>
      <c r="AF481" s="14"/>
      <c r="AG481" s="14"/>
      <c r="AH481" s="14"/>
      <c r="AI481" s="14"/>
      <c r="AJ481" s="14"/>
      <c r="AK481" s="14"/>
      <c r="AL481" s="14"/>
      <c r="AM481" s="14"/>
      <c r="AN481" s="14"/>
      <c r="AO481" s="14"/>
      <c r="AP481" s="14"/>
      <c r="AQ481" s="14"/>
    </row>
    <row r="482" ht="15.75" customHeight="1">
      <c r="A482" s="10" t="s">
        <v>5408</v>
      </c>
      <c r="B482" s="61">
        <v>10373.0</v>
      </c>
      <c r="C482" s="9">
        <v>1050.0</v>
      </c>
      <c r="D482" s="9">
        <v>5270.0</v>
      </c>
      <c r="E482" s="9">
        <v>1240.0</v>
      </c>
      <c r="F482" s="10" t="s">
        <v>66</v>
      </c>
      <c r="G482" s="10" t="s">
        <v>658</v>
      </c>
      <c r="H482" s="10" t="s">
        <v>5408</v>
      </c>
      <c r="I482" s="10" t="s">
        <v>5409</v>
      </c>
      <c r="J482" s="10" t="s">
        <v>5410</v>
      </c>
      <c r="K482" s="6" t="s">
        <v>5411</v>
      </c>
      <c r="L482" s="11" t="s">
        <v>5412</v>
      </c>
      <c r="M482" s="6" t="s">
        <v>5413</v>
      </c>
      <c r="N482" s="10" t="s">
        <v>5414</v>
      </c>
      <c r="O482" s="6" t="s">
        <v>5415</v>
      </c>
      <c r="P482" s="10" t="s">
        <v>5416</v>
      </c>
      <c r="Q482" s="6" t="s">
        <v>40</v>
      </c>
      <c r="R482" s="6" t="s">
        <v>5417</v>
      </c>
      <c r="S482" s="6" t="s">
        <v>5418</v>
      </c>
      <c r="T482" s="6" t="s">
        <v>44</v>
      </c>
      <c r="U482" s="6" t="s">
        <v>44</v>
      </c>
      <c r="V482" s="6" t="s">
        <v>44</v>
      </c>
      <c r="W482" s="6" t="s">
        <v>40</v>
      </c>
      <c r="X482" s="6" t="s">
        <v>44</v>
      </c>
      <c r="Y482" s="6" t="s">
        <v>44</v>
      </c>
      <c r="Z482" s="6" t="s">
        <v>44</v>
      </c>
      <c r="AA482" s="6" t="s">
        <v>44</v>
      </c>
      <c r="AB482" s="6" t="s">
        <v>44</v>
      </c>
      <c r="AC482" s="12" t="s">
        <v>45</v>
      </c>
      <c r="AD482" s="14"/>
      <c r="AE482" s="14"/>
      <c r="AF482" s="14"/>
      <c r="AG482" s="14"/>
      <c r="AH482" s="14"/>
      <c r="AI482" s="14"/>
      <c r="AJ482" s="14"/>
      <c r="AK482" s="14"/>
      <c r="AL482" s="14"/>
      <c r="AM482" s="14"/>
      <c r="AN482" s="14"/>
      <c r="AO482" s="14"/>
      <c r="AP482" s="14"/>
      <c r="AQ482" s="14"/>
    </row>
    <row r="483" ht="29.25" customHeight="1">
      <c r="A483" s="10" t="s">
        <v>5419</v>
      </c>
      <c r="B483" s="7">
        <v>5040.0</v>
      </c>
      <c r="C483" s="8">
        <v>900.0</v>
      </c>
      <c r="D483" s="9">
        <v>3090.0</v>
      </c>
      <c r="E483" s="8">
        <v>710.0</v>
      </c>
      <c r="F483" s="10" t="s">
        <v>91</v>
      </c>
      <c r="G483" s="10" t="s">
        <v>92</v>
      </c>
      <c r="H483" s="10" t="s">
        <v>5419</v>
      </c>
      <c r="I483" s="10" t="s">
        <v>5420</v>
      </c>
      <c r="J483" s="10" t="s">
        <v>5421</v>
      </c>
      <c r="K483" s="10" t="s">
        <v>5422</v>
      </c>
      <c r="L483" s="11" t="s">
        <v>5423</v>
      </c>
      <c r="M483" s="6" t="s">
        <v>5424</v>
      </c>
      <c r="N483" s="6" t="s">
        <v>5425</v>
      </c>
      <c r="O483" s="6" t="s">
        <v>5426</v>
      </c>
      <c r="P483" s="10" t="s">
        <v>5427</v>
      </c>
      <c r="Q483" s="12" t="s">
        <v>40</v>
      </c>
      <c r="R483" s="6" t="s">
        <v>5428</v>
      </c>
      <c r="S483" s="6" t="s">
        <v>5429</v>
      </c>
      <c r="T483" s="6" t="s">
        <v>44</v>
      </c>
      <c r="U483" s="6" t="s">
        <v>44</v>
      </c>
      <c r="V483" s="6" t="s">
        <v>44</v>
      </c>
      <c r="W483" s="6" t="s">
        <v>40</v>
      </c>
      <c r="X483" s="6" t="s">
        <v>44</v>
      </c>
      <c r="Y483" s="6" t="s">
        <v>44</v>
      </c>
      <c r="Z483" s="6" t="s">
        <v>44</v>
      </c>
      <c r="AA483" s="6" t="s">
        <v>44</v>
      </c>
      <c r="AB483" s="6" t="s">
        <v>44</v>
      </c>
      <c r="AC483" s="12" t="s">
        <v>45</v>
      </c>
      <c r="AD483" s="14"/>
      <c r="AE483" s="14"/>
      <c r="AF483" s="14"/>
      <c r="AG483" s="14"/>
      <c r="AH483" s="14"/>
      <c r="AI483" s="14"/>
      <c r="AJ483" s="14"/>
      <c r="AK483" s="14"/>
      <c r="AL483" s="14"/>
      <c r="AM483" s="14"/>
      <c r="AN483" s="14"/>
      <c r="AO483" s="14"/>
      <c r="AP483" s="14"/>
      <c r="AQ483" s="14"/>
    </row>
    <row r="484" ht="15.75" customHeight="1">
      <c r="A484" s="10" t="s">
        <v>5430</v>
      </c>
      <c r="B484" s="7">
        <v>24405.0</v>
      </c>
      <c r="C484" s="9">
        <v>5100.0</v>
      </c>
      <c r="D484" s="9">
        <v>13730.0</v>
      </c>
      <c r="E484" s="9">
        <v>3920.0</v>
      </c>
      <c r="F484" s="10" t="s">
        <v>262</v>
      </c>
      <c r="G484" s="10" t="s">
        <v>416</v>
      </c>
      <c r="H484" s="10" t="s">
        <v>5430</v>
      </c>
      <c r="I484" s="6" t="s">
        <v>5431</v>
      </c>
      <c r="J484" s="6" t="s">
        <v>5432</v>
      </c>
      <c r="K484" s="10" t="s">
        <v>5433</v>
      </c>
      <c r="L484" s="11" t="s">
        <v>5434</v>
      </c>
      <c r="M484" s="6" t="s">
        <v>5435</v>
      </c>
      <c r="N484" s="6" t="s">
        <v>5436</v>
      </c>
      <c r="O484" s="6" t="s">
        <v>5437</v>
      </c>
      <c r="P484" s="6" t="s">
        <v>5438</v>
      </c>
      <c r="Q484" s="12" t="s">
        <v>40</v>
      </c>
      <c r="R484" s="6" t="s">
        <v>5439</v>
      </c>
      <c r="S484" s="6" t="s">
        <v>5436</v>
      </c>
      <c r="T484" s="6" t="s">
        <v>5433</v>
      </c>
      <c r="U484" s="6" t="s">
        <v>5438</v>
      </c>
      <c r="V484" s="6" t="s">
        <v>44</v>
      </c>
      <c r="W484" s="6" t="s">
        <v>43</v>
      </c>
      <c r="X484" s="6" t="s">
        <v>44</v>
      </c>
      <c r="Y484" s="6" t="s">
        <v>44</v>
      </c>
      <c r="Z484" s="6" t="s">
        <v>44</v>
      </c>
      <c r="AA484" s="6" t="s">
        <v>44</v>
      </c>
      <c r="AB484" s="6" t="s">
        <v>44</v>
      </c>
      <c r="AC484" s="12" t="s">
        <v>45</v>
      </c>
      <c r="AD484" s="10"/>
      <c r="AE484" s="14"/>
      <c r="AF484" s="14"/>
      <c r="AG484" s="14"/>
      <c r="AH484" s="14"/>
      <c r="AI484" s="14"/>
      <c r="AJ484" s="14"/>
      <c r="AK484" s="14"/>
      <c r="AL484" s="14"/>
      <c r="AM484" s="14"/>
      <c r="AN484" s="14"/>
      <c r="AO484" s="14"/>
      <c r="AP484" s="14"/>
      <c r="AQ484" s="14"/>
    </row>
    <row r="485" ht="15.75" customHeight="1">
      <c r="A485" s="10" t="s">
        <v>5440</v>
      </c>
      <c r="B485" s="7">
        <v>3741.0</v>
      </c>
      <c r="C485" s="8">
        <v>240.0</v>
      </c>
      <c r="D485" s="9">
        <v>1720.0</v>
      </c>
      <c r="E485" s="8">
        <v>580.0</v>
      </c>
      <c r="F485" s="10" t="s">
        <v>183</v>
      </c>
      <c r="G485" s="10" t="s">
        <v>184</v>
      </c>
      <c r="H485" s="10" t="s">
        <v>5440</v>
      </c>
      <c r="I485" s="10" t="s">
        <v>5441</v>
      </c>
      <c r="J485" s="10" t="s">
        <v>5442</v>
      </c>
      <c r="K485" s="10" t="s">
        <v>5443</v>
      </c>
      <c r="L485" s="11" t="s">
        <v>5444</v>
      </c>
      <c r="M485" s="6" t="s">
        <v>5445</v>
      </c>
      <c r="N485" s="10" t="s">
        <v>5446</v>
      </c>
      <c r="O485" s="10" t="s">
        <v>5447</v>
      </c>
      <c r="P485" s="10" t="s">
        <v>5448</v>
      </c>
      <c r="Q485" s="6" t="s">
        <v>40</v>
      </c>
      <c r="R485" s="6" t="s">
        <v>5449</v>
      </c>
      <c r="S485" s="12" t="s">
        <v>42</v>
      </c>
      <c r="T485" s="6" t="s">
        <v>42</v>
      </c>
      <c r="U485" s="6" t="s">
        <v>42</v>
      </c>
      <c r="V485" s="6" t="s">
        <v>42</v>
      </c>
      <c r="W485" s="12" t="s">
        <v>43</v>
      </c>
      <c r="X485" s="12" t="s">
        <v>44</v>
      </c>
      <c r="Y485" s="12" t="s">
        <v>44</v>
      </c>
      <c r="Z485" s="12" t="s">
        <v>44</v>
      </c>
      <c r="AA485" s="12" t="s">
        <v>44</v>
      </c>
      <c r="AB485" s="12" t="s">
        <v>44</v>
      </c>
      <c r="AC485" s="12" t="s">
        <v>45</v>
      </c>
      <c r="AD485" s="14"/>
      <c r="AE485" s="14"/>
      <c r="AF485" s="14"/>
      <c r="AG485" s="14"/>
      <c r="AH485" s="14"/>
      <c r="AI485" s="14"/>
      <c r="AJ485" s="14"/>
      <c r="AK485" s="14"/>
      <c r="AL485" s="14"/>
      <c r="AM485" s="14"/>
      <c r="AN485" s="14"/>
      <c r="AO485" s="14"/>
      <c r="AP485" s="14"/>
      <c r="AQ485" s="14"/>
    </row>
    <row r="486" ht="15.75" customHeight="1">
      <c r="A486" s="10" t="s">
        <v>5450</v>
      </c>
      <c r="B486" s="7">
        <v>13651.0</v>
      </c>
      <c r="C486" s="9">
        <v>1550.0</v>
      </c>
      <c r="D486" s="9">
        <v>5530.0</v>
      </c>
      <c r="E486" s="9">
        <v>1720.0</v>
      </c>
      <c r="F486" s="10" t="s">
        <v>158</v>
      </c>
      <c r="G486" s="10" t="s">
        <v>1162</v>
      </c>
      <c r="H486" s="10" t="s">
        <v>5450</v>
      </c>
      <c r="I486" s="10" t="s">
        <v>5451</v>
      </c>
      <c r="J486" s="10" t="s">
        <v>5452</v>
      </c>
      <c r="K486" s="6" t="s">
        <v>5453</v>
      </c>
      <c r="L486" s="11" t="s">
        <v>5454</v>
      </c>
      <c r="M486" s="6" t="s">
        <v>5455</v>
      </c>
      <c r="N486" s="10" t="s">
        <v>5456</v>
      </c>
      <c r="O486" s="6" t="s">
        <v>5457</v>
      </c>
      <c r="P486" s="10" t="s">
        <v>5458</v>
      </c>
      <c r="Q486" s="6" t="s">
        <v>40</v>
      </c>
      <c r="R486" s="6" t="s">
        <v>5459</v>
      </c>
      <c r="S486" s="6" t="s">
        <v>5460</v>
      </c>
      <c r="T486" s="6" t="s">
        <v>5461</v>
      </c>
      <c r="U486" s="6" t="s">
        <v>5462</v>
      </c>
      <c r="V486" s="6" t="s">
        <v>44</v>
      </c>
      <c r="W486" s="6" t="s">
        <v>43</v>
      </c>
      <c r="X486" s="6" t="s">
        <v>44</v>
      </c>
      <c r="Y486" s="6" t="s">
        <v>44</v>
      </c>
      <c r="Z486" s="6" t="s">
        <v>44</v>
      </c>
      <c r="AA486" s="6" t="s">
        <v>44</v>
      </c>
      <c r="AB486" s="6" t="s">
        <v>44</v>
      </c>
      <c r="AC486" s="12" t="s">
        <v>45</v>
      </c>
      <c r="AD486" s="14"/>
      <c r="AE486" s="14"/>
      <c r="AF486" s="14"/>
      <c r="AG486" s="14"/>
      <c r="AH486" s="14"/>
      <c r="AI486" s="14"/>
      <c r="AJ486" s="14"/>
      <c r="AK486" s="14"/>
      <c r="AL486" s="14"/>
      <c r="AM486" s="14"/>
      <c r="AN486" s="14"/>
      <c r="AO486" s="14"/>
      <c r="AP486" s="14"/>
      <c r="AQ486" s="14"/>
    </row>
    <row r="487" ht="30.75" customHeight="1">
      <c r="A487" s="10" t="s">
        <v>5463</v>
      </c>
      <c r="B487" s="7">
        <v>8968.0</v>
      </c>
      <c r="C487" s="9">
        <v>1110.0</v>
      </c>
      <c r="D487" s="9">
        <v>5210.0</v>
      </c>
      <c r="E487" s="9">
        <v>1020.0</v>
      </c>
      <c r="F487" s="10" t="s">
        <v>66</v>
      </c>
      <c r="G487" s="10" t="s">
        <v>451</v>
      </c>
      <c r="H487" s="10" t="s">
        <v>5463</v>
      </c>
      <c r="I487" s="10" t="s">
        <v>5464</v>
      </c>
      <c r="J487" s="10" t="s">
        <v>5465</v>
      </c>
      <c r="K487" s="10" t="s">
        <v>5466</v>
      </c>
      <c r="L487" s="11" t="s">
        <v>5467</v>
      </c>
      <c r="M487" s="6" t="s">
        <v>5468</v>
      </c>
      <c r="N487" s="10" t="s">
        <v>5469</v>
      </c>
      <c r="O487" s="10" t="s">
        <v>5470</v>
      </c>
      <c r="P487" s="10" t="s">
        <v>5471</v>
      </c>
      <c r="Q487" s="6" t="s">
        <v>40</v>
      </c>
      <c r="R487" s="6" t="s">
        <v>5472</v>
      </c>
      <c r="S487" s="12" t="s">
        <v>42</v>
      </c>
      <c r="T487" s="6" t="s">
        <v>42</v>
      </c>
      <c r="U487" s="6" t="s">
        <v>42</v>
      </c>
      <c r="V487" s="6" t="s">
        <v>42</v>
      </c>
      <c r="W487" s="12" t="s">
        <v>43</v>
      </c>
      <c r="X487" s="12" t="s">
        <v>44</v>
      </c>
      <c r="Y487" s="12" t="s">
        <v>44</v>
      </c>
      <c r="Z487" s="12" t="s">
        <v>44</v>
      </c>
      <c r="AA487" s="12" t="s">
        <v>44</v>
      </c>
      <c r="AB487" s="12" t="s">
        <v>44</v>
      </c>
      <c r="AC487" s="12" t="s">
        <v>45</v>
      </c>
      <c r="AD487" s="14"/>
      <c r="AE487" s="14"/>
      <c r="AF487" s="14"/>
      <c r="AG487" s="14"/>
      <c r="AH487" s="14"/>
      <c r="AI487" s="14"/>
      <c r="AJ487" s="14"/>
      <c r="AK487" s="14"/>
      <c r="AL487" s="14"/>
      <c r="AM487" s="14"/>
      <c r="AN487" s="14"/>
      <c r="AO487" s="14"/>
      <c r="AP487" s="14"/>
      <c r="AQ487" s="14"/>
    </row>
    <row r="488" ht="15.75" customHeight="1">
      <c r="A488" s="10" t="s">
        <v>5473</v>
      </c>
      <c r="B488" s="7">
        <v>13633.0</v>
      </c>
      <c r="C488" s="9">
        <v>1480.0</v>
      </c>
      <c r="D488" s="9">
        <v>6600.0</v>
      </c>
      <c r="E488" s="9">
        <v>1620.0</v>
      </c>
      <c r="F488" s="10" t="s">
        <v>66</v>
      </c>
      <c r="G488" s="10" t="s">
        <v>451</v>
      </c>
      <c r="H488" s="10" t="s">
        <v>5473</v>
      </c>
      <c r="I488" s="10" t="s">
        <v>5474</v>
      </c>
      <c r="J488" s="10" t="s">
        <v>5475</v>
      </c>
      <c r="K488" s="10" t="s">
        <v>5476</v>
      </c>
      <c r="L488" s="11" t="s">
        <v>5477</v>
      </c>
      <c r="M488" s="6" t="s">
        <v>5478</v>
      </c>
      <c r="N488" s="10" t="s">
        <v>5479</v>
      </c>
      <c r="O488" s="10" t="s">
        <v>5480</v>
      </c>
      <c r="P488" s="10" t="s">
        <v>5481</v>
      </c>
      <c r="Q488" s="12" t="s">
        <v>40</v>
      </c>
      <c r="R488" s="12" t="s">
        <v>5482</v>
      </c>
      <c r="S488" s="12" t="s">
        <v>42</v>
      </c>
      <c r="T488" s="6" t="s">
        <v>42</v>
      </c>
      <c r="U488" s="6" t="s">
        <v>42</v>
      </c>
      <c r="V488" s="6" t="s">
        <v>42</v>
      </c>
      <c r="W488" s="12" t="s">
        <v>43</v>
      </c>
      <c r="X488" s="12" t="s">
        <v>44</v>
      </c>
      <c r="Y488" s="12" t="s">
        <v>44</v>
      </c>
      <c r="Z488" s="12" t="s">
        <v>44</v>
      </c>
      <c r="AA488" s="12" t="s">
        <v>44</v>
      </c>
      <c r="AB488" s="12" t="s">
        <v>44</v>
      </c>
      <c r="AC488" s="12" t="s">
        <v>45</v>
      </c>
      <c r="AD488" s="10"/>
      <c r="AE488" s="10"/>
      <c r="AF488" s="14"/>
      <c r="AG488" s="14"/>
      <c r="AH488" s="14"/>
      <c r="AI488" s="14"/>
      <c r="AJ488" s="14"/>
      <c r="AK488" s="14"/>
      <c r="AL488" s="14"/>
      <c r="AM488" s="14"/>
      <c r="AN488" s="14"/>
      <c r="AO488" s="14"/>
      <c r="AP488" s="14"/>
      <c r="AQ488" s="14"/>
    </row>
    <row r="489" ht="15.75" customHeight="1">
      <c r="A489" s="10" t="s">
        <v>5483</v>
      </c>
      <c r="B489" s="7">
        <v>3985.0</v>
      </c>
      <c r="C489" s="8">
        <v>730.0</v>
      </c>
      <c r="D489" s="9">
        <v>2190.0</v>
      </c>
      <c r="E489" s="8">
        <v>460.0</v>
      </c>
      <c r="F489" s="10" t="s">
        <v>158</v>
      </c>
      <c r="G489" s="10" t="s">
        <v>1101</v>
      </c>
      <c r="H489" s="10" t="s">
        <v>5483</v>
      </c>
      <c r="I489" s="10" t="s">
        <v>5484</v>
      </c>
      <c r="J489" s="10" t="s">
        <v>5485</v>
      </c>
      <c r="K489" s="45" t="s">
        <v>5486</v>
      </c>
      <c r="L489" s="11" t="s">
        <v>5487</v>
      </c>
      <c r="M489" s="18" t="s">
        <v>5488</v>
      </c>
      <c r="N489" s="10" t="s">
        <v>5489</v>
      </c>
      <c r="O489" s="10" t="s">
        <v>5490</v>
      </c>
      <c r="P489" s="10" t="s">
        <v>5491</v>
      </c>
      <c r="Q489" s="6" t="s">
        <v>40</v>
      </c>
      <c r="R489" s="6" t="s">
        <v>5492</v>
      </c>
      <c r="S489" s="12" t="s">
        <v>42</v>
      </c>
      <c r="T489" s="6" t="s">
        <v>42</v>
      </c>
      <c r="U489" s="6" t="s">
        <v>42</v>
      </c>
      <c r="V489" s="6" t="s">
        <v>42</v>
      </c>
      <c r="W489" s="12" t="s">
        <v>43</v>
      </c>
      <c r="X489" s="12" t="s">
        <v>44</v>
      </c>
      <c r="Y489" s="12" t="s">
        <v>44</v>
      </c>
      <c r="Z489" s="12" t="s">
        <v>44</v>
      </c>
      <c r="AA489" s="12" t="s">
        <v>44</v>
      </c>
      <c r="AB489" s="12" t="s">
        <v>44</v>
      </c>
      <c r="AC489" s="12" t="s">
        <v>45</v>
      </c>
      <c r="AD489" s="14"/>
      <c r="AE489" s="14"/>
      <c r="AF489" s="14"/>
      <c r="AG489" s="14"/>
      <c r="AH489" s="14"/>
      <c r="AI489" s="14"/>
      <c r="AJ489" s="14"/>
      <c r="AK489" s="14"/>
      <c r="AL489" s="14"/>
      <c r="AM489" s="14"/>
      <c r="AN489" s="14"/>
      <c r="AO489" s="14"/>
      <c r="AP489" s="14"/>
      <c r="AQ489" s="14"/>
    </row>
    <row r="490" ht="15.75" customHeight="1">
      <c r="A490" s="10" t="s">
        <v>5493</v>
      </c>
      <c r="B490" s="7">
        <v>5125.0</v>
      </c>
      <c r="C490" s="8">
        <v>250.0</v>
      </c>
      <c r="D490" s="9">
        <v>2440.0</v>
      </c>
      <c r="E490" s="8">
        <v>550.0</v>
      </c>
      <c r="F490" s="10" t="s">
        <v>356</v>
      </c>
      <c r="G490" s="10" t="s">
        <v>860</v>
      </c>
      <c r="H490" s="10" t="s">
        <v>5493</v>
      </c>
      <c r="I490" s="10" t="s">
        <v>5494</v>
      </c>
      <c r="J490" s="10" t="s">
        <v>5495</v>
      </c>
      <c r="K490" s="10" t="s">
        <v>5496</v>
      </c>
      <c r="L490" s="11" t="s">
        <v>5497</v>
      </c>
      <c r="M490" s="6" t="s">
        <v>5498</v>
      </c>
      <c r="N490" s="10" t="s">
        <v>5499</v>
      </c>
      <c r="O490" s="10" t="s">
        <v>5500</v>
      </c>
      <c r="P490" s="10" t="s">
        <v>5501</v>
      </c>
      <c r="Q490" s="6" t="s">
        <v>40</v>
      </c>
      <c r="R490" s="6" t="s">
        <v>5502</v>
      </c>
      <c r="S490" s="12" t="s">
        <v>42</v>
      </c>
      <c r="T490" s="6" t="s">
        <v>42</v>
      </c>
      <c r="U490" s="6" t="s">
        <v>42</v>
      </c>
      <c r="V490" s="6" t="s">
        <v>42</v>
      </c>
      <c r="W490" s="12" t="s">
        <v>43</v>
      </c>
      <c r="X490" s="12" t="s">
        <v>44</v>
      </c>
      <c r="Y490" s="12" t="s">
        <v>44</v>
      </c>
      <c r="Z490" s="12" t="s">
        <v>44</v>
      </c>
      <c r="AA490" s="12" t="s">
        <v>44</v>
      </c>
      <c r="AB490" s="12" t="s">
        <v>44</v>
      </c>
      <c r="AC490" s="12" t="s">
        <v>45</v>
      </c>
      <c r="AD490" s="14"/>
      <c r="AE490" s="14"/>
      <c r="AF490" s="14"/>
      <c r="AG490" s="14"/>
      <c r="AH490" s="14"/>
      <c r="AI490" s="14"/>
      <c r="AJ490" s="14"/>
      <c r="AK490" s="14"/>
      <c r="AL490" s="14"/>
      <c r="AM490" s="14"/>
      <c r="AN490" s="14"/>
      <c r="AO490" s="14"/>
      <c r="AP490" s="14"/>
      <c r="AQ490" s="14"/>
    </row>
    <row r="491" ht="28.5" customHeight="1">
      <c r="A491" s="10" t="s">
        <v>5503</v>
      </c>
      <c r="B491" s="7">
        <v>7548.0</v>
      </c>
      <c r="C491" s="8">
        <v>360.0</v>
      </c>
      <c r="D491" s="9">
        <v>2930.0</v>
      </c>
      <c r="E491" s="8">
        <v>800.0</v>
      </c>
      <c r="F491" s="10" t="s">
        <v>944</v>
      </c>
      <c r="G491" s="10" t="s">
        <v>557</v>
      </c>
      <c r="H491" s="10" t="s">
        <v>5503</v>
      </c>
      <c r="I491" s="10" t="s">
        <v>5504</v>
      </c>
      <c r="J491" s="10" t="s">
        <v>5505</v>
      </c>
      <c r="K491" s="10" t="s">
        <v>5506</v>
      </c>
      <c r="L491" s="11" t="s">
        <v>5507</v>
      </c>
      <c r="M491" s="6" t="s">
        <v>5508</v>
      </c>
      <c r="N491" s="10" t="s">
        <v>5509</v>
      </c>
      <c r="O491" s="10" t="s">
        <v>5506</v>
      </c>
      <c r="P491" s="6" t="s">
        <v>5510</v>
      </c>
      <c r="Q491" s="6" t="s">
        <v>40</v>
      </c>
      <c r="R491" s="6" t="s">
        <v>5511</v>
      </c>
      <c r="S491" s="12" t="s">
        <v>42</v>
      </c>
      <c r="T491" s="6" t="s">
        <v>42</v>
      </c>
      <c r="U491" s="6" t="s">
        <v>42</v>
      </c>
      <c r="V491" s="6" t="s">
        <v>42</v>
      </c>
      <c r="W491" s="12" t="s">
        <v>43</v>
      </c>
      <c r="X491" s="12" t="s">
        <v>44</v>
      </c>
      <c r="Y491" s="12" t="s">
        <v>44</v>
      </c>
      <c r="Z491" s="12" t="s">
        <v>44</v>
      </c>
      <c r="AA491" s="12" t="s">
        <v>44</v>
      </c>
      <c r="AB491" s="12" t="s">
        <v>44</v>
      </c>
      <c r="AC491" s="12" t="s">
        <v>45</v>
      </c>
      <c r="AD491" s="14"/>
      <c r="AE491" s="14"/>
      <c r="AF491" s="14"/>
      <c r="AG491" s="14"/>
      <c r="AH491" s="14"/>
      <c r="AI491" s="14"/>
      <c r="AJ491" s="14"/>
      <c r="AK491" s="14"/>
      <c r="AL491" s="14"/>
      <c r="AM491" s="14"/>
      <c r="AN491" s="14"/>
      <c r="AO491" s="14"/>
      <c r="AP491" s="14"/>
      <c r="AQ491" s="14"/>
    </row>
    <row r="492" ht="15.75" customHeight="1">
      <c r="A492" s="10" t="s">
        <v>5512</v>
      </c>
      <c r="B492" s="7">
        <v>2169.0</v>
      </c>
      <c r="C492" s="8">
        <v>270.0</v>
      </c>
      <c r="D492" s="9">
        <v>1080.0</v>
      </c>
      <c r="E492" s="8">
        <v>260.0</v>
      </c>
      <c r="F492" s="6" t="s">
        <v>48</v>
      </c>
      <c r="G492" s="10" t="s">
        <v>681</v>
      </c>
      <c r="H492" s="10" t="s">
        <v>5512</v>
      </c>
      <c r="I492" s="10" t="s">
        <v>5513</v>
      </c>
      <c r="J492" s="10" t="s">
        <v>5514</v>
      </c>
      <c r="K492" s="6" t="s">
        <v>5515</v>
      </c>
      <c r="L492" s="11" t="s">
        <v>5516</v>
      </c>
      <c r="M492" s="6" t="s">
        <v>5517</v>
      </c>
      <c r="N492" s="10" t="s">
        <v>5518</v>
      </c>
      <c r="O492" s="6" t="s">
        <v>5519</v>
      </c>
      <c r="P492" s="10" t="s">
        <v>5520</v>
      </c>
      <c r="Q492" s="6" t="s">
        <v>40</v>
      </c>
      <c r="R492" s="6" t="s">
        <v>5521</v>
      </c>
      <c r="S492" s="6" t="s">
        <v>44</v>
      </c>
      <c r="T492" s="6" t="s">
        <v>44</v>
      </c>
      <c r="U492" s="6" t="s">
        <v>44</v>
      </c>
      <c r="V492" s="6" t="s">
        <v>44</v>
      </c>
      <c r="W492" s="6" t="s">
        <v>43</v>
      </c>
      <c r="X492" s="6" t="s">
        <v>44</v>
      </c>
      <c r="Y492" s="6" t="s">
        <v>44</v>
      </c>
      <c r="Z492" s="6" t="s">
        <v>44</v>
      </c>
      <c r="AA492" s="6" t="s">
        <v>44</v>
      </c>
      <c r="AB492" s="6" t="s">
        <v>44</v>
      </c>
      <c r="AC492" s="12" t="s">
        <v>45</v>
      </c>
      <c r="AD492" s="14"/>
      <c r="AE492" s="14"/>
      <c r="AF492" s="14"/>
      <c r="AG492" s="14"/>
      <c r="AH492" s="14"/>
      <c r="AI492" s="14"/>
      <c r="AJ492" s="14"/>
      <c r="AK492" s="14"/>
      <c r="AL492" s="14"/>
      <c r="AM492" s="14"/>
      <c r="AN492" s="14"/>
      <c r="AO492" s="14"/>
      <c r="AP492" s="14"/>
      <c r="AQ492" s="14"/>
    </row>
    <row r="493" ht="15.75" customHeight="1">
      <c r="A493" s="10" t="s">
        <v>5522</v>
      </c>
      <c r="B493" s="7">
        <v>8340.0</v>
      </c>
      <c r="C493" s="8">
        <v>720.0</v>
      </c>
      <c r="D493" s="9">
        <v>3330.0</v>
      </c>
      <c r="E493" s="9">
        <v>1150.0</v>
      </c>
      <c r="F493" s="10" t="s">
        <v>183</v>
      </c>
      <c r="G493" s="10" t="s">
        <v>957</v>
      </c>
      <c r="H493" s="10" t="s">
        <v>5522</v>
      </c>
      <c r="I493" s="10" t="s">
        <v>5523</v>
      </c>
      <c r="J493" s="10" t="s">
        <v>5524</v>
      </c>
      <c r="K493" s="10" t="s">
        <v>5525</v>
      </c>
      <c r="L493" s="11" t="s">
        <v>5526</v>
      </c>
      <c r="M493" s="11" t="s">
        <v>5527</v>
      </c>
      <c r="N493" s="10" t="s">
        <v>5528</v>
      </c>
      <c r="O493" s="10" t="s">
        <v>5529</v>
      </c>
      <c r="P493" s="10" t="s">
        <v>5527</v>
      </c>
      <c r="Q493" s="12" t="s">
        <v>43</v>
      </c>
      <c r="R493" s="12" t="s">
        <v>44</v>
      </c>
      <c r="S493" s="12" t="s">
        <v>44</v>
      </c>
      <c r="T493" s="12" t="s">
        <v>44</v>
      </c>
      <c r="U493" s="12" t="s">
        <v>44</v>
      </c>
      <c r="V493" s="12" t="s">
        <v>44</v>
      </c>
      <c r="W493" s="12" t="s">
        <v>43</v>
      </c>
      <c r="X493" s="12" t="s">
        <v>44</v>
      </c>
      <c r="Y493" s="12" t="s">
        <v>44</v>
      </c>
      <c r="Z493" s="12" t="s">
        <v>44</v>
      </c>
      <c r="AA493" s="12" t="s">
        <v>44</v>
      </c>
      <c r="AB493" s="12" t="s">
        <v>44</v>
      </c>
      <c r="AC493" s="12" t="s">
        <v>45</v>
      </c>
      <c r="AD493" s="14"/>
      <c r="AE493" s="14"/>
      <c r="AF493" s="14"/>
      <c r="AG493" s="14"/>
      <c r="AH493" s="14"/>
      <c r="AI493" s="14"/>
      <c r="AJ493" s="14"/>
      <c r="AK493" s="14"/>
      <c r="AL493" s="14"/>
      <c r="AM493" s="14"/>
      <c r="AN493" s="14"/>
      <c r="AO493" s="14"/>
      <c r="AP493" s="14"/>
      <c r="AQ493" s="14"/>
    </row>
    <row r="494" ht="15.75" customHeight="1">
      <c r="A494" s="10" t="s">
        <v>5530</v>
      </c>
      <c r="B494" s="7">
        <v>14060.0</v>
      </c>
      <c r="C494" s="9">
        <v>2590.0</v>
      </c>
      <c r="D494" s="9">
        <v>7560.0</v>
      </c>
      <c r="E494" s="9">
        <v>1820.0</v>
      </c>
      <c r="F494" s="10" t="s">
        <v>158</v>
      </c>
      <c r="G494" s="10" t="s">
        <v>1101</v>
      </c>
      <c r="H494" s="10" t="s">
        <v>5530</v>
      </c>
      <c r="I494" s="10" t="s">
        <v>5531</v>
      </c>
      <c r="J494" s="10" t="s">
        <v>5532</v>
      </c>
      <c r="K494" s="52" t="s">
        <v>5533</v>
      </c>
      <c r="L494" s="11" t="s">
        <v>5534</v>
      </c>
      <c r="M494" s="6" t="s">
        <v>5535</v>
      </c>
      <c r="N494" s="10" t="s">
        <v>5536</v>
      </c>
      <c r="O494" s="10" t="s">
        <v>5537</v>
      </c>
      <c r="P494" s="10" t="s">
        <v>5538</v>
      </c>
      <c r="Q494" s="12" t="s">
        <v>43</v>
      </c>
      <c r="R494" s="12" t="s">
        <v>44</v>
      </c>
      <c r="S494" s="12" t="s">
        <v>44</v>
      </c>
      <c r="T494" s="12" t="s">
        <v>44</v>
      </c>
      <c r="U494" s="12" t="s">
        <v>44</v>
      </c>
      <c r="V494" s="12" t="s">
        <v>44</v>
      </c>
      <c r="W494" s="6" t="s">
        <v>40</v>
      </c>
      <c r="X494" s="6" t="s">
        <v>1356</v>
      </c>
      <c r="Y494" s="6" t="s">
        <v>42</v>
      </c>
      <c r="Z494" s="6" t="s">
        <v>42</v>
      </c>
      <c r="AA494" s="6" t="s">
        <v>42</v>
      </c>
      <c r="AB494" s="6" t="s">
        <v>42</v>
      </c>
      <c r="AC494" s="12" t="s">
        <v>45</v>
      </c>
      <c r="AD494" s="14"/>
      <c r="AE494" s="14"/>
      <c r="AF494" s="14"/>
      <c r="AG494" s="14"/>
      <c r="AH494" s="14"/>
      <c r="AI494" s="14"/>
      <c r="AJ494" s="14"/>
      <c r="AK494" s="14"/>
      <c r="AL494" s="14"/>
      <c r="AM494" s="14"/>
      <c r="AN494" s="14"/>
      <c r="AO494" s="14"/>
      <c r="AP494" s="14"/>
      <c r="AQ494" s="14"/>
    </row>
    <row r="495" ht="15.75" customHeight="1">
      <c r="A495" s="10" t="s">
        <v>5539</v>
      </c>
      <c r="B495" s="7">
        <v>20170.0</v>
      </c>
      <c r="C495" s="9">
        <v>1700.0</v>
      </c>
      <c r="D495" s="9">
        <v>9770.0</v>
      </c>
      <c r="E495" s="9">
        <v>2510.0</v>
      </c>
      <c r="F495" s="10" t="s">
        <v>496</v>
      </c>
      <c r="G495" s="10" t="s">
        <v>497</v>
      </c>
      <c r="H495" s="10" t="s">
        <v>5539</v>
      </c>
      <c r="I495" s="10" t="s">
        <v>5540</v>
      </c>
      <c r="J495" s="10" t="s">
        <v>5541</v>
      </c>
      <c r="K495" s="10" t="s">
        <v>5542</v>
      </c>
      <c r="L495" s="11" t="s">
        <v>5543</v>
      </c>
      <c r="M495" s="18" t="s">
        <v>5544</v>
      </c>
      <c r="N495" s="10" t="s">
        <v>5545</v>
      </c>
      <c r="O495" s="10" t="s">
        <v>5546</v>
      </c>
      <c r="P495" s="6" t="s">
        <v>5547</v>
      </c>
      <c r="Q495" s="6" t="s">
        <v>40</v>
      </c>
      <c r="R495" s="6" t="s">
        <v>5548</v>
      </c>
      <c r="S495" s="12" t="s">
        <v>42</v>
      </c>
      <c r="T495" s="6" t="s">
        <v>42</v>
      </c>
      <c r="U495" s="6" t="s">
        <v>42</v>
      </c>
      <c r="V495" s="6" t="s">
        <v>42</v>
      </c>
      <c r="W495" s="12" t="s">
        <v>43</v>
      </c>
      <c r="X495" s="12" t="s">
        <v>44</v>
      </c>
      <c r="Y495" s="12" t="s">
        <v>44</v>
      </c>
      <c r="Z495" s="12" t="s">
        <v>44</v>
      </c>
      <c r="AA495" s="12" t="s">
        <v>44</v>
      </c>
      <c r="AB495" s="12" t="s">
        <v>44</v>
      </c>
      <c r="AC495" s="12" t="s">
        <v>45</v>
      </c>
      <c r="AD495" s="14"/>
      <c r="AE495" s="14"/>
      <c r="AF495" s="14"/>
      <c r="AG495" s="14"/>
      <c r="AH495" s="14"/>
      <c r="AI495" s="14"/>
      <c r="AJ495" s="14"/>
      <c r="AK495" s="14"/>
      <c r="AL495" s="14"/>
      <c r="AM495" s="14"/>
      <c r="AN495" s="14"/>
      <c r="AO495" s="14"/>
      <c r="AP495" s="14"/>
      <c r="AQ495" s="14"/>
    </row>
    <row r="496" ht="25.5" customHeight="1">
      <c r="A496" s="10" t="s">
        <v>5549</v>
      </c>
      <c r="B496" s="7">
        <v>20328.0</v>
      </c>
      <c r="C496" s="9">
        <v>4000.0</v>
      </c>
      <c r="D496" s="9">
        <v>10630.0</v>
      </c>
      <c r="E496" s="9">
        <v>2790.0</v>
      </c>
      <c r="F496" s="10" t="s">
        <v>158</v>
      </c>
      <c r="G496" s="10" t="s">
        <v>2018</v>
      </c>
      <c r="H496" s="10" t="s">
        <v>5549</v>
      </c>
      <c r="I496" s="10" t="s">
        <v>5550</v>
      </c>
      <c r="J496" s="10" t="s">
        <v>5551</v>
      </c>
      <c r="K496" s="10" t="s">
        <v>5552</v>
      </c>
      <c r="L496" s="11" t="s">
        <v>5553</v>
      </c>
      <c r="M496" s="6" t="s">
        <v>5554</v>
      </c>
      <c r="N496" s="10" t="s">
        <v>5555</v>
      </c>
      <c r="O496" s="10" t="s">
        <v>5556</v>
      </c>
      <c r="P496" s="10" t="s">
        <v>5557</v>
      </c>
      <c r="Q496" s="6" t="s">
        <v>40</v>
      </c>
      <c r="R496" s="6" t="s">
        <v>5558</v>
      </c>
      <c r="S496" s="12" t="s">
        <v>42</v>
      </c>
      <c r="T496" s="6" t="s">
        <v>42</v>
      </c>
      <c r="U496" s="6" t="s">
        <v>42</v>
      </c>
      <c r="V496" s="6" t="s">
        <v>42</v>
      </c>
      <c r="W496" s="12" t="s">
        <v>43</v>
      </c>
      <c r="X496" s="12" t="s">
        <v>44</v>
      </c>
      <c r="Y496" s="12" t="s">
        <v>44</v>
      </c>
      <c r="Z496" s="12" t="s">
        <v>44</v>
      </c>
      <c r="AA496" s="12" t="s">
        <v>44</v>
      </c>
      <c r="AB496" s="12" t="s">
        <v>44</v>
      </c>
      <c r="AC496" s="12" t="s">
        <v>45</v>
      </c>
      <c r="AD496" s="14"/>
      <c r="AE496" s="14"/>
      <c r="AF496" s="14"/>
      <c r="AG496" s="14"/>
      <c r="AH496" s="14"/>
      <c r="AI496" s="14"/>
      <c r="AJ496" s="14"/>
      <c r="AK496" s="14"/>
      <c r="AL496" s="14"/>
      <c r="AM496" s="14"/>
      <c r="AN496" s="14"/>
      <c r="AO496" s="14"/>
      <c r="AP496" s="14"/>
      <c r="AQ496" s="14"/>
    </row>
    <row r="497" ht="15.75" customHeight="1">
      <c r="A497" s="10" t="s">
        <v>5559</v>
      </c>
      <c r="B497" s="7">
        <v>13046.0</v>
      </c>
      <c r="C497" s="9">
        <v>1110.0</v>
      </c>
      <c r="D497" s="9">
        <v>6620.0</v>
      </c>
      <c r="E497" s="9">
        <v>1600.0</v>
      </c>
      <c r="F497" s="10" t="s">
        <v>183</v>
      </c>
      <c r="G497" s="10" t="s">
        <v>583</v>
      </c>
      <c r="H497" s="10" t="s">
        <v>5559</v>
      </c>
      <c r="I497" s="10" t="s">
        <v>5560</v>
      </c>
      <c r="J497" s="10" t="s">
        <v>5561</v>
      </c>
      <c r="K497" s="10" t="s">
        <v>5562</v>
      </c>
      <c r="L497" s="11" t="s">
        <v>5563</v>
      </c>
      <c r="M497" s="6" t="s">
        <v>5564</v>
      </c>
      <c r="N497" s="10" t="s">
        <v>5565</v>
      </c>
      <c r="O497" s="10" t="s">
        <v>5566</v>
      </c>
      <c r="P497" s="10" t="s">
        <v>5567</v>
      </c>
      <c r="Q497" s="6" t="s">
        <v>40</v>
      </c>
      <c r="R497" s="6" t="s">
        <v>5568</v>
      </c>
      <c r="S497" s="12" t="s">
        <v>42</v>
      </c>
      <c r="T497" s="6" t="s">
        <v>42</v>
      </c>
      <c r="U497" s="6" t="s">
        <v>42</v>
      </c>
      <c r="V497" s="6" t="s">
        <v>42</v>
      </c>
      <c r="W497" s="12" t="s">
        <v>43</v>
      </c>
      <c r="X497" s="12" t="s">
        <v>44</v>
      </c>
      <c r="Y497" s="12" t="s">
        <v>44</v>
      </c>
      <c r="Z497" s="12" t="s">
        <v>44</v>
      </c>
      <c r="AA497" s="12" t="s">
        <v>44</v>
      </c>
      <c r="AB497" s="12" t="s">
        <v>44</v>
      </c>
      <c r="AC497" s="12" t="s">
        <v>45</v>
      </c>
      <c r="AD497" s="14"/>
      <c r="AE497" s="14"/>
      <c r="AF497" s="14"/>
      <c r="AG497" s="14"/>
      <c r="AH497" s="14"/>
      <c r="AI497" s="14"/>
      <c r="AJ497" s="14"/>
      <c r="AK497" s="14"/>
      <c r="AL497" s="14"/>
      <c r="AM497" s="14"/>
      <c r="AN497" s="14"/>
      <c r="AO497" s="14"/>
      <c r="AP497" s="14"/>
      <c r="AQ497" s="14"/>
    </row>
    <row r="498" ht="15.75" customHeight="1">
      <c r="A498" s="6" t="s">
        <v>5569</v>
      </c>
      <c r="B498" s="7">
        <v>47692.0</v>
      </c>
      <c r="C498" s="9">
        <v>2470.0</v>
      </c>
      <c r="D498" s="9">
        <v>19350.0</v>
      </c>
      <c r="E498" s="9">
        <v>6850.0</v>
      </c>
      <c r="F498" s="10" t="s">
        <v>496</v>
      </c>
      <c r="G498" s="10" t="s">
        <v>31</v>
      </c>
      <c r="H498" s="10" t="s">
        <v>5569</v>
      </c>
      <c r="I498" s="10" t="s">
        <v>5570</v>
      </c>
      <c r="J498" s="6" t="s">
        <v>5571</v>
      </c>
      <c r="K498" s="10" t="s">
        <v>5572</v>
      </c>
      <c r="L498" s="11" t="s">
        <v>5573</v>
      </c>
      <c r="M498" s="6" t="s">
        <v>5574</v>
      </c>
      <c r="N498" s="10" t="s">
        <v>5575</v>
      </c>
      <c r="O498" s="6" t="s">
        <v>5576</v>
      </c>
      <c r="P498" s="6" t="s">
        <v>5577</v>
      </c>
      <c r="Q498" s="6" t="s">
        <v>40</v>
      </c>
      <c r="R498" s="6" t="s">
        <v>5578</v>
      </c>
      <c r="S498" s="6" t="s">
        <v>5575</v>
      </c>
      <c r="T498" s="6" t="s">
        <v>5579</v>
      </c>
      <c r="U498" s="6" t="s">
        <v>5580</v>
      </c>
      <c r="V498" s="6" t="s">
        <v>44</v>
      </c>
      <c r="W498" s="6" t="s">
        <v>43</v>
      </c>
      <c r="X498" s="12" t="s">
        <v>44</v>
      </c>
      <c r="Y498" s="12" t="s">
        <v>44</v>
      </c>
      <c r="Z498" s="12" t="s">
        <v>44</v>
      </c>
      <c r="AA498" s="12" t="s">
        <v>44</v>
      </c>
      <c r="AB498" s="12" t="s">
        <v>44</v>
      </c>
      <c r="AC498" s="12" t="s">
        <v>45</v>
      </c>
      <c r="AD498" s="14"/>
      <c r="AE498" s="14"/>
      <c r="AF498" s="14"/>
      <c r="AG498" s="14"/>
      <c r="AH498" s="14"/>
      <c r="AI498" s="14"/>
      <c r="AJ498" s="14"/>
      <c r="AK498" s="14"/>
      <c r="AL498" s="14"/>
      <c r="AM498" s="14"/>
      <c r="AN498" s="14"/>
      <c r="AO498" s="14"/>
      <c r="AP498" s="14"/>
      <c r="AQ498" s="14"/>
    </row>
    <row r="499" ht="15.75" customHeight="1">
      <c r="A499" s="10" t="s">
        <v>5581</v>
      </c>
      <c r="B499" s="7">
        <v>4381.0</v>
      </c>
      <c r="C499" s="8">
        <v>930.0</v>
      </c>
      <c r="D499" s="9">
        <v>2300.0</v>
      </c>
      <c r="E499" s="8">
        <v>460.0</v>
      </c>
      <c r="F499" s="10" t="s">
        <v>262</v>
      </c>
      <c r="G499" s="10" t="s">
        <v>263</v>
      </c>
      <c r="H499" s="10" t="s">
        <v>5581</v>
      </c>
      <c r="I499" s="10" t="s">
        <v>5582</v>
      </c>
      <c r="J499" s="10" t="s">
        <v>5583</v>
      </c>
      <c r="K499" s="10" t="s">
        <v>5584</v>
      </c>
      <c r="L499" s="11" t="s">
        <v>5585</v>
      </c>
      <c r="M499" s="6" t="s">
        <v>5586</v>
      </c>
      <c r="N499" s="10" t="s">
        <v>5587</v>
      </c>
      <c r="O499" s="10" t="s">
        <v>5588</v>
      </c>
      <c r="P499" s="10" t="s">
        <v>5589</v>
      </c>
      <c r="Q499" s="6" t="s">
        <v>40</v>
      </c>
      <c r="R499" s="6" t="s">
        <v>5590</v>
      </c>
      <c r="S499" s="12" t="s">
        <v>42</v>
      </c>
      <c r="T499" s="6" t="s">
        <v>42</v>
      </c>
      <c r="U499" s="6" t="s">
        <v>42</v>
      </c>
      <c r="V499" s="6" t="s">
        <v>42</v>
      </c>
      <c r="W499" s="12" t="s">
        <v>43</v>
      </c>
      <c r="X499" s="12" t="s">
        <v>44</v>
      </c>
      <c r="Y499" s="12" t="s">
        <v>44</v>
      </c>
      <c r="Z499" s="12" t="s">
        <v>44</v>
      </c>
      <c r="AA499" s="12" t="s">
        <v>44</v>
      </c>
      <c r="AB499" s="12" t="s">
        <v>44</v>
      </c>
      <c r="AC499" s="12" t="s">
        <v>45</v>
      </c>
      <c r="AD499" s="14"/>
      <c r="AE499" s="14"/>
      <c r="AF499" s="14"/>
      <c r="AG499" s="14"/>
      <c r="AH499" s="14"/>
      <c r="AI499" s="14"/>
      <c r="AJ499" s="14"/>
      <c r="AK499" s="14"/>
      <c r="AL499" s="14"/>
      <c r="AM499" s="14"/>
      <c r="AN499" s="14"/>
      <c r="AO499" s="14"/>
      <c r="AP499" s="14"/>
      <c r="AQ499" s="14"/>
    </row>
    <row r="500" ht="15.75" customHeight="1">
      <c r="A500" s="10" t="s">
        <v>5591</v>
      </c>
      <c r="B500" s="7">
        <v>20890.0</v>
      </c>
      <c r="C500" s="9">
        <v>2150.0</v>
      </c>
      <c r="D500" s="9">
        <v>9800.0</v>
      </c>
      <c r="E500" s="9">
        <v>2840.0</v>
      </c>
      <c r="F500" s="10" t="s">
        <v>183</v>
      </c>
      <c r="G500" s="10" t="s">
        <v>583</v>
      </c>
      <c r="H500" s="10" t="s">
        <v>5591</v>
      </c>
      <c r="I500" s="10" t="s">
        <v>5592</v>
      </c>
      <c r="J500" s="10" t="s">
        <v>5593</v>
      </c>
      <c r="K500" s="10" t="s">
        <v>5594</v>
      </c>
      <c r="L500" s="11" t="s">
        <v>5595</v>
      </c>
      <c r="M500" s="6" t="s">
        <v>5596</v>
      </c>
      <c r="N500" s="6" t="s">
        <v>42</v>
      </c>
      <c r="O500" s="10" t="s">
        <v>5597</v>
      </c>
      <c r="P500" s="10" t="s">
        <v>5598</v>
      </c>
      <c r="Q500" s="6" t="s">
        <v>40</v>
      </c>
      <c r="R500" s="6" t="s">
        <v>5599</v>
      </c>
      <c r="S500" s="12" t="s">
        <v>42</v>
      </c>
      <c r="T500" s="6" t="s">
        <v>42</v>
      </c>
      <c r="U500" s="6" t="s">
        <v>42</v>
      </c>
      <c r="V500" s="6" t="s">
        <v>44</v>
      </c>
      <c r="W500" s="12" t="s">
        <v>43</v>
      </c>
      <c r="X500" s="12" t="s">
        <v>44</v>
      </c>
      <c r="Y500" s="12" t="s">
        <v>44</v>
      </c>
      <c r="Z500" s="12" t="s">
        <v>44</v>
      </c>
      <c r="AA500" s="12" t="s">
        <v>44</v>
      </c>
      <c r="AB500" s="12" t="s">
        <v>44</v>
      </c>
      <c r="AC500" s="12" t="s">
        <v>45</v>
      </c>
      <c r="AD500" s="14"/>
      <c r="AE500" s="14"/>
      <c r="AF500" s="14"/>
      <c r="AG500" s="14"/>
      <c r="AH500" s="14"/>
      <c r="AI500" s="14"/>
      <c r="AJ500" s="14"/>
      <c r="AK500" s="14"/>
      <c r="AL500" s="14"/>
      <c r="AM500" s="14"/>
      <c r="AN500" s="14"/>
      <c r="AO500" s="14"/>
      <c r="AP500" s="14"/>
      <c r="AQ500" s="14"/>
    </row>
    <row r="501" ht="15.75" customHeight="1">
      <c r="A501" s="10" t="s">
        <v>5600</v>
      </c>
      <c r="B501" s="7">
        <v>24089.0</v>
      </c>
      <c r="C501" s="9">
        <v>1190.0</v>
      </c>
      <c r="D501" s="9">
        <v>9740.0</v>
      </c>
      <c r="E501" s="9">
        <v>3330.0</v>
      </c>
      <c r="F501" s="10" t="s">
        <v>183</v>
      </c>
      <c r="G501" s="10" t="s">
        <v>210</v>
      </c>
      <c r="H501" s="10" t="s">
        <v>5600</v>
      </c>
      <c r="I501" s="10" t="s">
        <v>5601</v>
      </c>
      <c r="J501" s="10" t="s">
        <v>5602</v>
      </c>
      <c r="K501" s="10" t="s">
        <v>5603</v>
      </c>
      <c r="L501" s="11" t="s">
        <v>5604</v>
      </c>
      <c r="M501" s="6" t="s">
        <v>5605</v>
      </c>
      <c r="N501" s="10" t="s">
        <v>5606</v>
      </c>
      <c r="O501" s="10" t="s">
        <v>5607</v>
      </c>
      <c r="P501" s="10" t="s">
        <v>5608</v>
      </c>
      <c r="Q501" s="6" t="s">
        <v>40</v>
      </c>
      <c r="R501" s="6" t="s">
        <v>5609</v>
      </c>
      <c r="S501" s="12" t="s">
        <v>42</v>
      </c>
      <c r="T501" s="6" t="s">
        <v>42</v>
      </c>
      <c r="U501" s="6" t="s">
        <v>42</v>
      </c>
      <c r="V501" s="6" t="s">
        <v>42</v>
      </c>
      <c r="W501" s="12" t="s">
        <v>43</v>
      </c>
      <c r="X501" s="12" t="s">
        <v>44</v>
      </c>
      <c r="Y501" s="12" t="s">
        <v>44</v>
      </c>
      <c r="Z501" s="12" t="s">
        <v>44</v>
      </c>
      <c r="AA501" s="12" t="s">
        <v>44</v>
      </c>
      <c r="AB501" s="12" t="s">
        <v>44</v>
      </c>
      <c r="AC501" s="12" t="s">
        <v>45</v>
      </c>
      <c r="AD501" s="14"/>
      <c r="AE501" s="14"/>
      <c r="AF501" s="14"/>
      <c r="AG501" s="14"/>
      <c r="AH501" s="14"/>
      <c r="AI501" s="14"/>
      <c r="AJ501" s="14"/>
      <c r="AK501" s="14"/>
      <c r="AL501" s="14"/>
      <c r="AM501" s="14"/>
      <c r="AN501" s="14"/>
      <c r="AO501" s="14"/>
      <c r="AP501" s="14"/>
      <c r="AQ501" s="14"/>
    </row>
    <row r="502" ht="15.75" customHeight="1">
      <c r="A502" s="10" t="s">
        <v>5610</v>
      </c>
      <c r="B502" s="9">
        <v>409341.0</v>
      </c>
      <c r="C502" s="9">
        <v>17240.0</v>
      </c>
      <c r="D502" s="9">
        <v>96950.0</v>
      </c>
      <c r="E502" s="9">
        <v>52370.0</v>
      </c>
      <c r="F502" s="10" t="s">
        <v>158</v>
      </c>
      <c r="G502" s="10" t="s">
        <v>1162</v>
      </c>
      <c r="H502" s="10" t="s">
        <v>5610</v>
      </c>
      <c r="I502" s="10" t="s">
        <v>5611</v>
      </c>
      <c r="J502" s="10" t="s">
        <v>5612</v>
      </c>
      <c r="K502" s="10" t="s">
        <v>5613</v>
      </c>
      <c r="L502" s="11" t="s">
        <v>5614</v>
      </c>
      <c r="M502" s="10" t="s">
        <v>5615</v>
      </c>
      <c r="N502" s="10" t="s">
        <v>5616</v>
      </c>
      <c r="O502" s="10" t="s">
        <v>5617</v>
      </c>
      <c r="P502" s="10" t="s">
        <v>5618</v>
      </c>
      <c r="Q502" s="12" t="s">
        <v>40</v>
      </c>
      <c r="R502" s="12" t="s">
        <v>5619</v>
      </c>
      <c r="S502" s="6" t="s">
        <v>5620</v>
      </c>
      <c r="T502" s="6" t="s">
        <v>42</v>
      </c>
      <c r="U502" s="6" t="s">
        <v>42</v>
      </c>
      <c r="V502" s="6" t="s">
        <v>42</v>
      </c>
      <c r="W502" s="6" t="s">
        <v>1255</v>
      </c>
      <c r="X502" s="12" t="s">
        <v>44</v>
      </c>
      <c r="Y502" s="6" t="s">
        <v>44</v>
      </c>
      <c r="Z502" s="12" t="s">
        <v>44</v>
      </c>
      <c r="AA502" s="12" t="s">
        <v>44</v>
      </c>
      <c r="AB502" s="12" t="s">
        <v>44</v>
      </c>
      <c r="AC502" s="12" t="s">
        <v>45</v>
      </c>
      <c r="AD502" s="14"/>
      <c r="AE502" s="14"/>
      <c r="AF502" s="14"/>
      <c r="AG502" s="14"/>
      <c r="AH502" s="14"/>
      <c r="AI502" s="14"/>
      <c r="AJ502" s="14"/>
      <c r="AK502" s="14"/>
      <c r="AL502" s="14"/>
      <c r="AM502" s="14"/>
      <c r="AN502" s="14"/>
      <c r="AO502" s="14"/>
      <c r="AP502" s="14"/>
      <c r="AQ502" s="14"/>
    </row>
    <row r="503" ht="15.75" customHeight="1">
      <c r="A503" s="10" t="s">
        <v>5621</v>
      </c>
      <c r="B503" s="9">
        <v>8249.0</v>
      </c>
      <c r="C503" s="9">
        <v>1240.0</v>
      </c>
      <c r="D503" s="9">
        <v>3850.0</v>
      </c>
      <c r="E503" s="8">
        <v>710.0</v>
      </c>
      <c r="F503" s="10" t="s">
        <v>158</v>
      </c>
      <c r="G503" s="10" t="s">
        <v>159</v>
      </c>
      <c r="H503" s="10" t="s">
        <v>5621</v>
      </c>
      <c r="I503" s="10" t="s">
        <v>5622</v>
      </c>
      <c r="J503" s="10" t="s">
        <v>5623</v>
      </c>
      <c r="K503" s="10" t="s">
        <v>5624</v>
      </c>
      <c r="L503" s="18" t="s">
        <v>5625</v>
      </c>
      <c r="M503" s="10" t="s">
        <v>5626</v>
      </c>
      <c r="N503" s="6" t="s">
        <v>42</v>
      </c>
      <c r="O503" s="10" t="s">
        <v>5627</v>
      </c>
      <c r="P503" s="10" t="s">
        <v>5628</v>
      </c>
      <c r="Q503" s="12" t="s">
        <v>40</v>
      </c>
      <c r="R503" s="12" t="s">
        <v>5629</v>
      </c>
      <c r="S503" s="12" t="s">
        <v>42</v>
      </c>
      <c r="T503" s="6" t="s">
        <v>42</v>
      </c>
      <c r="U503" s="6" t="s">
        <v>42</v>
      </c>
      <c r="V503" s="6" t="s">
        <v>42</v>
      </c>
      <c r="W503" s="6" t="s">
        <v>1255</v>
      </c>
      <c r="X503" s="12" t="s">
        <v>44</v>
      </c>
      <c r="Y503" s="12" t="s">
        <v>44</v>
      </c>
      <c r="Z503" s="12" t="s">
        <v>44</v>
      </c>
      <c r="AA503" s="12" t="s">
        <v>44</v>
      </c>
      <c r="AB503" s="12" t="s">
        <v>44</v>
      </c>
      <c r="AC503" s="12" t="s">
        <v>45</v>
      </c>
      <c r="AD503" s="14"/>
      <c r="AE503" s="14"/>
      <c r="AF503" s="14"/>
      <c r="AG503" s="14"/>
      <c r="AH503" s="14"/>
      <c r="AI503" s="14"/>
      <c r="AJ503" s="14"/>
      <c r="AK503" s="14"/>
      <c r="AL503" s="14"/>
      <c r="AM503" s="14"/>
      <c r="AN503" s="14"/>
      <c r="AO503" s="14"/>
      <c r="AP503" s="14"/>
      <c r="AQ503" s="14"/>
    </row>
    <row r="504" ht="15.75" customHeight="1">
      <c r="A504" s="10" t="s">
        <v>5630</v>
      </c>
      <c r="B504" s="9">
        <v>8863.0</v>
      </c>
      <c r="C504" s="8">
        <v>610.0</v>
      </c>
      <c r="D504" s="9">
        <v>3780.0</v>
      </c>
      <c r="E504" s="8">
        <v>970.0</v>
      </c>
      <c r="F504" s="10" t="s">
        <v>944</v>
      </c>
      <c r="G504" s="10" t="s">
        <v>49</v>
      </c>
      <c r="H504" s="10" t="s">
        <v>5630</v>
      </c>
      <c r="I504" s="10" t="s">
        <v>5631</v>
      </c>
      <c r="J504" s="10" t="s">
        <v>5632</v>
      </c>
      <c r="K504" s="10" t="s">
        <v>5633</v>
      </c>
      <c r="L504" s="11" t="s">
        <v>5634</v>
      </c>
      <c r="M504" s="10" t="s">
        <v>5635</v>
      </c>
      <c r="N504" s="6" t="s">
        <v>5636</v>
      </c>
      <c r="O504" s="10" t="s">
        <v>5637</v>
      </c>
      <c r="P504" s="10" t="s">
        <v>5638</v>
      </c>
      <c r="Q504" s="12" t="s">
        <v>40</v>
      </c>
      <c r="R504" s="12" t="s">
        <v>5639</v>
      </c>
      <c r="S504" s="6" t="s">
        <v>5640</v>
      </c>
      <c r="T504" s="6" t="s">
        <v>42</v>
      </c>
      <c r="U504" s="6" t="s">
        <v>42</v>
      </c>
      <c r="V504" s="6" t="s">
        <v>42</v>
      </c>
      <c r="W504" s="6" t="s">
        <v>1255</v>
      </c>
      <c r="X504" s="12" t="s">
        <v>44</v>
      </c>
      <c r="Y504" s="12" t="s">
        <v>44</v>
      </c>
      <c r="Z504" s="12" t="s">
        <v>44</v>
      </c>
      <c r="AA504" s="12" t="s">
        <v>44</v>
      </c>
      <c r="AB504" s="12" t="s">
        <v>44</v>
      </c>
      <c r="AC504" s="12" t="s">
        <v>45</v>
      </c>
      <c r="AD504" s="14"/>
      <c r="AE504" s="14"/>
      <c r="AF504" s="14"/>
      <c r="AG504" s="14"/>
      <c r="AH504" s="14"/>
      <c r="AI504" s="14"/>
      <c r="AJ504" s="14"/>
      <c r="AK504" s="14"/>
      <c r="AL504" s="14"/>
      <c r="AM504" s="14"/>
      <c r="AN504" s="14"/>
      <c r="AO504" s="14"/>
      <c r="AP504" s="14"/>
      <c r="AQ504" s="14"/>
    </row>
    <row r="505" ht="15.75" customHeight="1">
      <c r="A505" s="10" t="s">
        <v>5641</v>
      </c>
      <c r="B505" s="9">
        <v>2462.0</v>
      </c>
      <c r="C505" s="8">
        <v>230.0</v>
      </c>
      <c r="D505" s="9">
        <v>1230.0</v>
      </c>
      <c r="E505" s="8">
        <v>470.0</v>
      </c>
      <c r="F505" s="10" t="s">
        <v>944</v>
      </c>
      <c r="G505" s="10" t="s">
        <v>681</v>
      </c>
      <c r="H505" s="10" t="s">
        <v>5641</v>
      </c>
      <c r="I505" s="10" t="s">
        <v>5642</v>
      </c>
      <c r="J505" s="10" t="s">
        <v>5643</v>
      </c>
      <c r="K505" s="52" t="s">
        <v>5644</v>
      </c>
      <c r="L505" s="11" t="s">
        <v>5645</v>
      </c>
      <c r="M505" s="11" t="s">
        <v>5646</v>
      </c>
      <c r="N505" s="10" t="s">
        <v>5647</v>
      </c>
      <c r="O505" s="10" t="s">
        <v>5648</v>
      </c>
      <c r="P505" s="11" t="s">
        <v>5649</v>
      </c>
      <c r="Q505" s="12" t="s">
        <v>40</v>
      </c>
      <c r="R505" s="12" t="s">
        <v>5650</v>
      </c>
      <c r="S505" s="12" t="s">
        <v>42</v>
      </c>
      <c r="T505" s="6" t="s">
        <v>42</v>
      </c>
      <c r="U505" s="6" t="s">
        <v>42</v>
      </c>
      <c r="V505" s="6" t="s">
        <v>42</v>
      </c>
      <c r="W505" s="6" t="s">
        <v>1255</v>
      </c>
      <c r="X505" s="12" t="s">
        <v>44</v>
      </c>
      <c r="Y505" s="12" t="s">
        <v>44</v>
      </c>
      <c r="Z505" s="12" t="s">
        <v>44</v>
      </c>
      <c r="AA505" s="12" t="s">
        <v>44</v>
      </c>
      <c r="AB505" s="12" t="s">
        <v>44</v>
      </c>
      <c r="AC505" s="12" t="s">
        <v>45</v>
      </c>
      <c r="AD505" s="14"/>
      <c r="AE505" s="14"/>
      <c r="AF505" s="14"/>
      <c r="AG505" s="14"/>
      <c r="AH505" s="14"/>
      <c r="AI505" s="14"/>
      <c r="AJ505" s="14"/>
      <c r="AK505" s="14"/>
      <c r="AL505" s="14"/>
      <c r="AM505" s="14"/>
      <c r="AN505" s="14"/>
      <c r="AO505" s="14"/>
      <c r="AP505" s="14"/>
      <c r="AQ505" s="14"/>
    </row>
    <row r="506" ht="15.75" customHeight="1">
      <c r="A506" s="10" t="s">
        <v>5651</v>
      </c>
      <c r="B506" s="9">
        <v>3182.0</v>
      </c>
      <c r="C506" s="8">
        <v>630.0</v>
      </c>
      <c r="D506" s="9">
        <v>1930.0</v>
      </c>
      <c r="E506" s="8">
        <v>300.0</v>
      </c>
      <c r="F506" s="10" t="s">
        <v>356</v>
      </c>
      <c r="G506" s="10" t="s">
        <v>369</v>
      </c>
      <c r="H506" s="10" t="s">
        <v>5651</v>
      </c>
      <c r="I506" s="10" t="s">
        <v>5652</v>
      </c>
      <c r="J506" s="10" t="s">
        <v>5653</v>
      </c>
      <c r="K506" s="10" t="s">
        <v>5654</v>
      </c>
      <c r="L506" s="11" t="s">
        <v>5655</v>
      </c>
      <c r="M506" s="10" t="s">
        <v>5656</v>
      </c>
      <c r="N506" s="10" t="s">
        <v>5657</v>
      </c>
      <c r="O506" s="10" t="s">
        <v>5658</v>
      </c>
      <c r="P506" s="10" t="s">
        <v>5659</v>
      </c>
      <c r="Q506" s="12" t="s">
        <v>40</v>
      </c>
      <c r="R506" s="6" t="s">
        <v>5660</v>
      </c>
      <c r="S506" s="12" t="s">
        <v>42</v>
      </c>
      <c r="T506" s="6" t="s">
        <v>42</v>
      </c>
      <c r="U506" s="6" t="s">
        <v>42</v>
      </c>
      <c r="V506" s="6" t="s">
        <v>42</v>
      </c>
      <c r="W506" s="6" t="s">
        <v>1255</v>
      </c>
      <c r="X506" s="12" t="s">
        <v>44</v>
      </c>
      <c r="Y506" s="12" t="s">
        <v>44</v>
      </c>
      <c r="Z506" s="12" t="s">
        <v>44</v>
      </c>
      <c r="AA506" s="12" t="s">
        <v>44</v>
      </c>
      <c r="AB506" s="12" t="s">
        <v>44</v>
      </c>
      <c r="AC506" s="12" t="s">
        <v>45</v>
      </c>
      <c r="AD506" s="14"/>
      <c r="AE506" s="14"/>
      <c r="AF506" s="14"/>
      <c r="AG506" s="14"/>
      <c r="AH506" s="14"/>
      <c r="AI506" s="14"/>
      <c r="AJ506" s="14"/>
      <c r="AK506" s="14"/>
      <c r="AL506" s="14"/>
      <c r="AM506" s="14"/>
      <c r="AN506" s="14"/>
      <c r="AO506" s="14"/>
      <c r="AP506" s="14"/>
      <c r="AQ506" s="14"/>
    </row>
    <row r="507" ht="27.0" customHeight="1">
      <c r="A507" s="10" t="s">
        <v>5661</v>
      </c>
      <c r="B507" s="9">
        <v>6029.0</v>
      </c>
      <c r="C507" s="8">
        <v>550.0</v>
      </c>
      <c r="D507" s="9">
        <v>3170.0</v>
      </c>
      <c r="E507" s="8">
        <v>720.0</v>
      </c>
      <c r="F507" s="10" t="s">
        <v>183</v>
      </c>
      <c r="G507" s="10" t="s">
        <v>1056</v>
      </c>
      <c r="H507" s="10" t="s">
        <v>5661</v>
      </c>
      <c r="I507" s="10" t="s">
        <v>5662</v>
      </c>
      <c r="J507" s="10" t="s">
        <v>5663</v>
      </c>
      <c r="K507" s="10" t="s">
        <v>5664</v>
      </c>
      <c r="L507" s="11" t="s">
        <v>5665</v>
      </c>
      <c r="M507" s="10" t="s">
        <v>5666</v>
      </c>
      <c r="N507" s="6" t="s">
        <v>5667</v>
      </c>
      <c r="O507" s="10" t="s">
        <v>5668</v>
      </c>
      <c r="P507" s="10" t="s">
        <v>5669</v>
      </c>
      <c r="Q507" s="12" t="s">
        <v>40</v>
      </c>
      <c r="R507" s="6" t="s">
        <v>5670</v>
      </c>
      <c r="S507" s="12" t="s">
        <v>42</v>
      </c>
      <c r="T507" s="6" t="s">
        <v>42</v>
      </c>
      <c r="U507" s="6" t="s">
        <v>42</v>
      </c>
      <c r="V507" s="6" t="s">
        <v>42</v>
      </c>
      <c r="W507" s="6" t="s">
        <v>1255</v>
      </c>
      <c r="X507" s="12" t="s">
        <v>44</v>
      </c>
      <c r="Y507" s="12" t="s">
        <v>44</v>
      </c>
      <c r="Z507" s="12" t="s">
        <v>44</v>
      </c>
      <c r="AA507" s="12" t="s">
        <v>44</v>
      </c>
      <c r="AB507" s="12" t="s">
        <v>44</v>
      </c>
      <c r="AC507" s="12" t="s">
        <v>45</v>
      </c>
      <c r="AD507" s="14"/>
      <c r="AE507" s="14"/>
      <c r="AF507" s="14"/>
      <c r="AG507" s="14"/>
      <c r="AH507" s="14"/>
      <c r="AI507" s="14"/>
      <c r="AJ507" s="14"/>
      <c r="AK507" s="14"/>
      <c r="AL507" s="14"/>
      <c r="AM507" s="14"/>
      <c r="AN507" s="14"/>
      <c r="AO507" s="14"/>
      <c r="AP507" s="14"/>
      <c r="AQ507" s="14"/>
    </row>
    <row r="508" ht="42.0" customHeight="1">
      <c r="A508" s="10" t="s">
        <v>5671</v>
      </c>
      <c r="B508" s="9">
        <v>108763.0</v>
      </c>
      <c r="C508" s="9">
        <v>6150.0</v>
      </c>
      <c r="D508" s="9">
        <v>41020.0</v>
      </c>
      <c r="E508" s="9">
        <v>14740.0</v>
      </c>
      <c r="F508" s="10" t="s">
        <v>66</v>
      </c>
      <c r="G508" s="10" t="s">
        <v>451</v>
      </c>
      <c r="H508" s="10" t="s">
        <v>5671</v>
      </c>
      <c r="I508" s="10" t="s">
        <v>5672</v>
      </c>
      <c r="J508" s="10" t="s">
        <v>5673</v>
      </c>
      <c r="K508" s="52" t="s">
        <v>5674</v>
      </c>
      <c r="L508" s="11" t="s">
        <v>5675</v>
      </c>
      <c r="M508" s="10" t="s">
        <v>5676</v>
      </c>
      <c r="N508" s="10" t="s">
        <v>5677</v>
      </c>
      <c r="O508" s="10" t="s">
        <v>5678</v>
      </c>
      <c r="P508" s="10" t="s">
        <v>5679</v>
      </c>
      <c r="Q508" s="12" t="s">
        <v>40</v>
      </c>
      <c r="R508" s="6" t="s">
        <v>5680</v>
      </c>
      <c r="S508" s="6" t="s">
        <v>5681</v>
      </c>
      <c r="T508" s="6" t="s">
        <v>42</v>
      </c>
      <c r="U508" s="6" t="s">
        <v>42</v>
      </c>
      <c r="V508" s="6" t="s">
        <v>42</v>
      </c>
      <c r="W508" s="6" t="s">
        <v>40</v>
      </c>
      <c r="X508" s="6" t="s">
        <v>249</v>
      </c>
      <c r="Y508" s="6" t="s">
        <v>42</v>
      </c>
      <c r="Z508" s="6" t="s">
        <v>42</v>
      </c>
      <c r="AA508" s="6" t="s">
        <v>42</v>
      </c>
      <c r="AB508" s="6" t="s">
        <v>42</v>
      </c>
      <c r="AC508" s="12" t="s">
        <v>45</v>
      </c>
      <c r="AD508" s="14"/>
      <c r="AE508" s="14"/>
      <c r="AF508" s="14"/>
      <c r="AG508" s="14"/>
      <c r="AH508" s="14"/>
      <c r="AI508" s="14"/>
      <c r="AJ508" s="14"/>
      <c r="AK508" s="14"/>
      <c r="AL508" s="14"/>
      <c r="AM508" s="14"/>
      <c r="AN508" s="14"/>
      <c r="AO508" s="14"/>
      <c r="AP508" s="14"/>
      <c r="AQ508" s="14"/>
    </row>
    <row r="509" ht="15.75" customHeight="1">
      <c r="A509" s="10" t="s">
        <v>5682</v>
      </c>
      <c r="B509" s="9">
        <v>26979.0</v>
      </c>
      <c r="C509" s="9">
        <v>3840.0</v>
      </c>
      <c r="D509" s="9">
        <v>13520.0</v>
      </c>
      <c r="E509" s="9">
        <v>3050.0</v>
      </c>
      <c r="F509" s="10" t="s">
        <v>91</v>
      </c>
      <c r="G509" s="10" t="s">
        <v>170</v>
      </c>
      <c r="H509" s="10" t="s">
        <v>5682</v>
      </c>
      <c r="I509" s="10" t="s">
        <v>5683</v>
      </c>
      <c r="J509" s="10" t="s">
        <v>5684</v>
      </c>
      <c r="K509" s="10" t="s">
        <v>5685</v>
      </c>
      <c r="L509" s="11" t="s">
        <v>5686</v>
      </c>
      <c r="M509" s="11" t="s">
        <v>5687</v>
      </c>
      <c r="N509" s="6" t="s">
        <v>5688</v>
      </c>
      <c r="O509" s="10" t="s">
        <v>5689</v>
      </c>
      <c r="P509" s="10" t="s">
        <v>5690</v>
      </c>
      <c r="Q509" s="12" t="s">
        <v>40</v>
      </c>
      <c r="R509" s="6" t="s">
        <v>5691</v>
      </c>
      <c r="S509" s="6" t="s">
        <v>5692</v>
      </c>
      <c r="T509" s="6" t="s">
        <v>42</v>
      </c>
      <c r="U509" s="6" t="s">
        <v>42</v>
      </c>
      <c r="V509" s="6" t="s">
        <v>42</v>
      </c>
      <c r="W509" s="6" t="s">
        <v>1255</v>
      </c>
      <c r="X509" s="6" t="s">
        <v>44</v>
      </c>
      <c r="Y509" s="12" t="s">
        <v>44</v>
      </c>
      <c r="Z509" s="12" t="s">
        <v>44</v>
      </c>
      <c r="AA509" s="12" t="s">
        <v>44</v>
      </c>
      <c r="AB509" s="12" t="s">
        <v>44</v>
      </c>
      <c r="AC509" s="12" t="s">
        <v>45</v>
      </c>
      <c r="AD509" s="14"/>
      <c r="AE509" s="14"/>
      <c r="AF509" s="14"/>
      <c r="AG509" s="14"/>
      <c r="AH509" s="14"/>
      <c r="AI509" s="14"/>
      <c r="AJ509" s="14"/>
      <c r="AK509" s="14"/>
      <c r="AL509" s="14"/>
      <c r="AM509" s="14"/>
      <c r="AN509" s="14"/>
      <c r="AO509" s="14"/>
      <c r="AP509" s="14"/>
      <c r="AQ509" s="14"/>
    </row>
    <row r="510" ht="15.75" customHeight="1">
      <c r="A510" s="10" t="s">
        <v>5693</v>
      </c>
      <c r="B510" s="9">
        <v>20569.0</v>
      </c>
      <c r="C510" s="8">
        <v>940.0</v>
      </c>
      <c r="D510" s="9">
        <v>7790.0</v>
      </c>
      <c r="E510" s="9">
        <v>3350.0</v>
      </c>
      <c r="F510" s="10" t="s">
        <v>183</v>
      </c>
      <c r="G510" s="10" t="s">
        <v>583</v>
      </c>
      <c r="H510" s="10" t="s">
        <v>5693</v>
      </c>
      <c r="I510" s="10" t="s">
        <v>5694</v>
      </c>
      <c r="J510" s="10" t="s">
        <v>5695</v>
      </c>
      <c r="K510" s="10" t="s">
        <v>5696</v>
      </c>
      <c r="L510" s="11" t="s">
        <v>5697</v>
      </c>
      <c r="M510" s="10" t="s">
        <v>5698</v>
      </c>
      <c r="N510" s="10" t="s">
        <v>5699</v>
      </c>
      <c r="O510" s="10" t="s">
        <v>5700</v>
      </c>
      <c r="P510" s="47" t="s">
        <v>5701</v>
      </c>
      <c r="Q510" s="12" t="s">
        <v>40</v>
      </c>
      <c r="R510" s="6" t="s">
        <v>5702</v>
      </c>
      <c r="S510" s="6" t="s">
        <v>5703</v>
      </c>
      <c r="T510" s="6" t="s">
        <v>42</v>
      </c>
      <c r="U510" s="6" t="s">
        <v>42</v>
      </c>
      <c r="V510" s="6" t="s">
        <v>42</v>
      </c>
      <c r="W510" s="6" t="s">
        <v>1255</v>
      </c>
      <c r="X510" s="12" t="s">
        <v>44</v>
      </c>
      <c r="Y510" s="12" t="s">
        <v>44</v>
      </c>
      <c r="Z510" s="12" t="s">
        <v>44</v>
      </c>
      <c r="AA510" s="12" t="s">
        <v>44</v>
      </c>
      <c r="AB510" s="12" t="s">
        <v>44</v>
      </c>
      <c r="AC510" s="12" t="s">
        <v>45</v>
      </c>
      <c r="AD510" s="14"/>
      <c r="AE510" s="14"/>
      <c r="AF510" s="14"/>
      <c r="AG510" s="14"/>
      <c r="AH510" s="14"/>
      <c r="AI510" s="14"/>
      <c r="AJ510" s="14"/>
      <c r="AK510" s="14"/>
      <c r="AL510" s="14"/>
      <c r="AM510" s="14"/>
      <c r="AN510" s="14"/>
      <c r="AO510" s="14"/>
      <c r="AP510" s="14"/>
      <c r="AQ510" s="14"/>
    </row>
    <row r="511" ht="15.75" customHeight="1">
      <c r="A511" s="10" t="s">
        <v>5704</v>
      </c>
      <c r="B511" s="9">
        <v>3220.0</v>
      </c>
      <c r="C511" s="8">
        <v>530.0</v>
      </c>
      <c r="D511" s="9">
        <v>1770.0</v>
      </c>
      <c r="E511" s="8">
        <v>250.0</v>
      </c>
      <c r="F511" s="10" t="s">
        <v>91</v>
      </c>
      <c r="G511" s="10" t="s">
        <v>275</v>
      </c>
      <c r="H511" s="10" t="s">
        <v>5704</v>
      </c>
      <c r="I511" s="10" t="s">
        <v>5705</v>
      </c>
      <c r="J511" s="10" t="s">
        <v>5706</v>
      </c>
      <c r="K511" s="10" t="s">
        <v>5707</v>
      </c>
      <c r="L511" s="11" t="s">
        <v>5708</v>
      </c>
      <c r="M511" s="52" t="s">
        <v>5709</v>
      </c>
      <c r="N511" s="6" t="s">
        <v>5710</v>
      </c>
      <c r="O511" s="6" t="s">
        <v>5710</v>
      </c>
      <c r="P511" s="10" t="s">
        <v>5711</v>
      </c>
      <c r="Q511" s="12" t="s">
        <v>40</v>
      </c>
      <c r="R511" s="6" t="s">
        <v>5712</v>
      </c>
      <c r="S511" s="12" t="s">
        <v>42</v>
      </c>
      <c r="T511" s="6" t="s">
        <v>42</v>
      </c>
      <c r="U511" s="6" t="s">
        <v>42</v>
      </c>
      <c r="V511" s="6" t="s">
        <v>42</v>
      </c>
      <c r="W511" s="6" t="s">
        <v>1255</v>
      </c>
      <c r="X511" s="12" t="s">
        <v>2442</v>
      </c>
      <c r="Y511" s="12" t="s">
        <v>44</v>
      </c>
      <c r="Z511" s="12" t="s">
        <v>44</v>
      </c>
      <c r="AA511" s="12" t="s">
        <v>44</v>
      </c>
      <c r="AB511" s="12" t="s">
        <v>44</v>
      </c>
      <c r="AC511" s="12" t="s">
        <v>45</v>
      </c>
      <c r="AD511" s="14"/>
      <c r="AE511" s="14"/>
      <c r="AF511" s="14"/>
      <c r="AG511" s="14"/>
      <c r="AH511" s="14"/>
      <c r="AI511" s="14"/>
      <c r="AJ511" s="14"/>
      <c r="AK511" s="14"/>
      <c r="AL511" s="14"/>
      <c r="AM511" s="14"/>
      <c r="AN511" s="14"/>
      <c r="AO511" s="14"/>
      <c r="AP511" s="14"/>
      <c r="AQ511" s="14"/>
    </row>
    <row r="512" ht="15.75" customHeight="1">
      <c r="A512" s="10" t="s">
        <v>5713</v>
      </c>
      <c r="B512" s="9">
        <v>40750.0</v>
      </c>
      <c r="C512" s="9">
        <v>4660.0</v>
      </c>
      <c r="D512" s="9">
        <v>15860.0</v>
      </c>
      <c r="E512" s="9">
        <v>5840.0</v>
      </c>
      <c r="F512" s="10" t="s">
        <v>143</v>
      </c>
      <c r="G512" s="10" t="s">
        <v>144</v>
      </c>
      <c r="H512" s="10" t="s">
        <v>5713</v>
      </c>
      <c r="I512" s="10" t="s">
        <v>5714</v>
      </c>
      <c r="J512" s="10" t="s">
        <v>5715</v>
      </c>
      <c r="K512" s="10" t="s">
        <v>5716</v>
      </c>
      <c r="L512" s="11" t="s">
        <v>5717</v>
      </c>
      <c r="M512" s="6" t="s">
        <v>5718</v>
      </c>
      <c r="N512" s="12" t="s">
        <v>5719</v>
      </c>
      <c r="O512" s="6" t="s">
        <v>884</v>
      </c>
      <c r="P512" s="6" t="s">
        <v>5720</v>
      </c>
      <c r="Q512" s="12" t="s">
        <v>58</v>
      </c>
      <c r="R512" s="12" t="s">
        <v>5721</v>
      </c>
      <c r="S512" s="12" t="s">
        <v>5722</v>
      </c>
      <c r="T512" s="12" t="s">
        <v>403</v>
      </c>
      <c r="U512" s="12" t="s">
        <v>403</v>
      </c>
      <c r="V512" s="12" t="s">
        <v>403</v>
      </c>
      <c r="W512" s="6" t="s">
        <v>1255</v>
      </c>
      <c r="X512" s="12" t="s">
        <v>44</v>
      </c>
      <c r="Y512" s="12" t="s">
        <v>44</v>
      </c>
      <c r="Z512" s="12" t="s">
        <v>44</v>
      </c>
      <c r="AA512" s="12" t="s">
        <v>44</v>
      </c>
      <c r="AB512" s="12" t="s">
        <v>44</v>
      </c>
      <c r="AC512" s="6" t="s">
        <v>5723</v>
      </c>
      <c r="AD512" s="14"/>
      <c r="AE512" s="14"/>
      <c r="AF512" s="14"/>
      <c r="AG512" s="14"/>
      <c r="AH512" s="14"/>
      <c r="AI512" s="14"/>
      <c r="AJ512" s="14"/>
      <c r="AK512" s="14"/>
      <c r="AL512" s="14"/>
      <c r="AM512" s="14"/>
      <c r="AN512" s="14"/>
      <c r="AO512" s="14"/>
      <c r="AP512" s="14"/>
      <c r="AQ512" s="14"/>
    </row>
    <row r="513" ht="15.75" customHeight="1">
      <c r="A513" s="10" t="s">
        <v>5724</v>
      </c>
      <c r="B513" s="8" t="s">
        <v>5725</v>
      </c>
      <c r="C513" s="8">
        <v>670.0</v>
      </c>
      <c r="D513" s="9">
        <v>2640.0</v>
      </c>
      <c r="E513" s="8">
        <v>860.0</v>
      </c>
      <c r="F513" s="10" t="s">
        <v>91</v>
      </c>
      <c r="G513" s="10" t="s">
        <v>92</v>
      </c>
      <c r="H513" s="10" t="s">
        <v>5724</v>
      </c>
      <c r="I513" s="10" t="s">
        <v>5726</v>
      </c>
      <c r="J513" s="10" t="s">
        <v>5727</v>
      </c>
      <c r="K513" s="10" t="s">
        <v>5728</v>
      </c>
      <c r="L513" s="18" t="s">
        <v>5729</v>
      </c>
      <c r="M513" s="11" t="s">
        <v>5730</v>
      </c>
      <c r="N513" s="10" t="s">
        <v>5731</v>
      </c>
      <c r="O513" s="10" t="s">
        <v>5732</v>
      </c>
      <c r="P513" s="10" t="s">
        <v>5733</v>
      </c>
      <c r="Q513" s="12" t="s">
        <v>58</v>
      </c>
      <c r="R513" s="6" t="s">
        <v>5734</v>
      </c>
      <c r="S513" s="12" t="s">
        <v>42</v>
      </c>
      <c r="T513" s="6" t="s">
        <v>42</v>
      </c>
      <c r="U513" s="6" t="s">
        <v>42</v>
      </c>
      <c r="V513" s="6" t="s">
        <v>42</v>
      </c>
      <c r="W513" s="6" t="s">
        <v>1255</v>
      </c>
      <c r="X513" s="12" t="s">
        <v>44</v>
      </c>
      <c r="Y513" s="12" t="s">
        <v>44</v>
      </c>
      <c r="Z513" s="12" t="s">
        <v>44</v>
      </c>
      <c r="AA513" s="12" t="s">
        <v>44</v>
      </c>
      <c r="AB513" s="12" t="s">
        <v>44</v>
      </c>
      <c r="AC513" s="12" t="s">
        <v>45</v>
      </c>
      <c r="AD513" s="14"/>
      <c r="AE513" s="14"/>
      <c r="AF513" s="14"/>
      <c r="AG513" s="14"/>
      <c r="AH513" s="14"/>
      <c r="AI513" s="14"/>
      <c r="AJ513" s="14"/>
      <c r="AK513" s="14"/>
      <c r="AL513" s="14"/>
      <c r="AM513" s="14"/>
      <c r="AN513" s="14"/>
      <c r="AO513" s="14"/>
      <c r="AP513" s="14"/>
      <c r="AQ513" s="14"/>
    </row>
    <row r="514" ht="15.75" customHeight="1">
      <c r="A514" s="10" t="s">
        <v>5735</v>
      </c>
      <c r="B514" s="9">
        <v>3311.0</v>
      </c>
      <c r="C514" s="8">
        <v>310.0</v>
      </c>
      <c r="D514" s="9">
        <v>1500.0</v>
      </c>
      <c r="E514" s="8">
        <v>460.0</v>
      </c>
      <c r="F514" s="10" t="s">
        <v>645</v>
      </c>
      <c r="G514" s="10" t="s">
        <v>646</v>
      </c>
      <c r="H514" s="10" t="s">
        <v>5735</v>
      </c>
      <c r="I514" s="10" t="s">
        <v>5736</v>
      </c>
      <c r="J514" s="6" t="s">
        <v>5737</v>
      </c>
      <c r="K514" s="10" t="s">
        <v>5738</v>
      </c>
      <c r="L514" s="11" t="s">
        <v>5739</v>
      </c>
      <c r="M514" s="10" t="s">
        <v>5740</v>
      </c>
      <c r="N514" s="10" t="s">
        <v>5741</v>
      </c>
      <c r="O514" s="10" t="s">
        <v>5742</v>
      </c>
      <c r="P514" s="10" t="s">
        <v>5743</v>
      </c>
      <c r="Q514" s="12" t="s">
        <v>40</v>
      </c>
      <c r="R514" s="12" t="s">
        <v>5744</v>
      </c>
      <c r="S514" s="12" t="s">
        <v>42</v>
      </c>
      <c r="T514" s="6" t="s">
        <v>42</v>
      </c>
      <c r="U514" s="6" t="s">
        <v>42</v>
      </c>
      <c r="V514" s="6" t="s">
        <v>42</v>
      </c>
      <c r="W514" s="6" t="s">
        <v>1255</v>
      </c>
      <c r="X514" s="12" t="s">
        <v>44</v>
      </c>
      <c r="Y514" s="12" t="s">
        <v>44</v>
      </c>
      <c r="Z514" s="12" t="s">
        <v>44</v>
      </c>
      <c r="AA514" s="12" t="s">
        <v>44</v>
      </c>
      <c r="AB514" s="12" t="s">
        <v>44</v>
      </c>
      <c r="AC514" s="12" t="s">
        <v>45</v>
      </c>
      <c r="AD514" s="14"/>
      <c r="AE514" s="14"/>
      <c r="AF514" s="14"/>
      <c r="AG514" s="14"/>
      <c r="AH514" s="14"/>
      <c r="AI514" s="14"/>
      <c r="AJ514" s="14"/>
      <c r="AK514" s="14"/>
      <c r="AL514" s="14"/>
      <c r="AM514" s="14"/>
      <c r="AN514" s="14"/>
      <c r="AO514" s="14"/>
      <c r="AP514" s="14"/>
      <c r="AQ514" s="14"/>
    </row>
    <row r="515" ht="15.75" customHeight="1">
      <c r="A515" s="10" t="s">
        <v>5745</v>
      </c>
      <c r="B515" s="9">
        <v>4730.0</v>
      </c>
      <c r="C515" s="8">
        <v>330.0</v>
      </c>
      <c r="D515" s="9">
        <v>2190.0</v>
      </c>
      <c r="E515" s="8">
        <v>600.0</v>
      </c>
      <c r="F515" s="10" t="s">
        <v>183</v>
      </c>
      <c r="G515" s="10" t="s">
        <v>1298</v>
      </c>
      <c r="H515" s="10" t="s">
        <v>5745</v>
      </c>
      <c r="I515" s="10" t="s">
        <v>5746</v>
      </c>
      <c r="J515" s="10" t="s">
        <v>5747</v>
      </c>
      <c r="K515" s="10" t="s">
        <v>5748</v>
      </c>
      <c r="L515" s="11" t="s">
        <v>5749</v>
      </c>
      <c r="M515" s="11" t="s">
        <v>5750</v>
      </c>
      <c r="N515" s="10" t="s">
        <v>5751</v>
      </c>
      <c r="O515" s="10" t="s">
        <v>5752</v>
      </c>
      <c r="P515" s="10" t="s">
        <v>5753</v>
      </c>
      <c r="Q515" s="12" t="s">
        <v>40</v>
      </c>
      <c r="R515" s="6" t="s">
        <v>5754</v>
      </c>
      <c r="S515" s="12" t="s">
        <v>42</v>
      </c>
      <c r="T515" s="6" t="s">
        <v>42</v>
      </c>
      <c r="U515" s="6" t="s">
        <v>42</v>
      </c>
      <c r="V515" s="6" t="s">
        <v>42</v>
      </c>
      <c r="W515" s="6" t="s">
        <v>1255</v>
      </c>
      <c r="X515" s="12" t="s">
        <v>44</v>
      </c>
      <c r="Y515" s="12" t="s">
        <v>44</v>
      </c>
      <c r="Z515" s="12" t="s">
        <v>44</v>
      </c>
      <c r="AA515" s="12" t="s">
        <v>44</v>
      </c>
      <c r="AB515" s="12" t="s">
        <v>44</v>
      </c>
      <c r="AC515" s="12" t="s">
        <v>45</v>
      </c>
      <c r="AD515" s="14"/>
      <c r="AE515" s="14"/>
      <c r="AF515" s="14"/>
      <c r="AG515" s="14"/>
      <c r="AH515" s="14"/>
      <c r="AI515" s="14"/>
      <c r="AJ515" s="14"/>
      <c r="AK515" s="14"/>
      <c r="AL515" s="14"/>
      <c r="AM515" s="14"/>
      <c r="AN515" s="14"/>
      <c r="AO515" s="14"/>
      <c r="AP515" s="14"/>
      <c r="AQ515" s="14"/>
    </row>
    <row r="516" ht="15.75" customHeight="1">
      <c r="A516" s="6" t="s">
        <v>5755</v>
      </c>
      <c r="B516" s="9">
        <v>8608.0</v>
      </c>
      <c r="C516" s="8">
        <v>530.0</v>
      </c>
      <c r="D516" s="9">
        <v>3380.0</v>
      </c>
      <c r="E516" s="9">
        <v>1070.0</v>
      </c>
      <c r="F516" s="10" t="s">
        <v>251</v>
      </c>
      <c r="G516" s="10" t="s">
        <v>5756</v>
      </c>
      <c r="H516" s="10" t="s">
        <v>5755</v>
      </c>
      <c r="I516" s="10" t="s">
        <v>5757</v>
      </c>
      <c r="J516" s="10" t="s">
        <v>5758</v>
      </c>
      <c r="K516" s="10" t="s">
        <v>5759</v>
      </c>
      <c r="L516" s="11" t="s">
        <v>5760</v>
      </c>
      <c r="M516" s="10" t="s">
        <v>5761</v>
      </c>
      <c r="N516" s="10" t="s">
        <v>5762</v>
      </c>
      <c r="O516" s="10" t="s">
        <v>5763</v>
      </c>
      <c r="P516" s="10" t="s">
        <v>5764</v>
      </c>
      <c r="Q516" s="12" t="s">
        <v>40</v>
      </c>
      <c r="R516" s="6" t="s">
        <v>5765</v>
      </c>
      <c r="S516" s="12" t="s">
        <v>42</v>
      </c>
      <c r="T516" s="6" t="s">
        <v>42</v>
      </c>
      <c r="U516" s="6" t="s">
        <v>42</v>
      </c>
      <c r="V516" s="6" t="s">
        <v>42</v>
      </c>
      <c r="W516" s="6" t="s">
        <v>40</v>
      </c>
      <c r="X516" s="6" t="s">
        <v>5766</v>
      </c>
      <c r="Y516" s="6" t="s">
        <v>42</v>
      </c>
      <c r="Z516" s="6" t="s">
        <v>42</v>
      </c>
      <c r="AA516" s="6" t="s">
        <v>42</v>
      </c>
      <c r="AB516" s="6" t="s">
        <v>42</v>
      </c>
      <c r="AC516" s="12" t="s">
        <v>45</v>
      </c>
      <c r="AD516" s="14"/>
      <c r="AE516" s="14"/>
      <c r="AF516" s="14"/>
      <c r="AG516" s="14"/>
      <c r="AH516" s="14"/>
      <c r="AI516" s="14"/>
      <c r="AJ516" s="14"/>
      <c r="AK516" s="14"/>
      <c r="AL516" s="14"/>
      <c r="AM516" s="14"/>
      <c r="AN516" s="14"/>
      <c r="AO516" s="14"/>
      <c r="AP516" s="14"/>
      <c r="AQ516" s="14"/>
    </row>
    <row r="517" ht="15.75" customHeight="1">
      <c r="A517" s="6" t="s">
        <v>5767</v>
      </c>
      <c r="B517" s="9">
        <v>26769.0</v>
      </c>
      <c r="C517" s="9">
        <v>2060.0</v>
      </c>
      <c r="D517" s="9">
        <v>12270.0</v>
      </c>
      <c r="E517" s="9">
        <v>3410.0</v>
      </c>
      <c r="F517" s="10" t="s">
        <v>251</v>
      </c>
      <c r="G517" s="10" t="s">
        <v>1907</v>
      </c>
      <c r="H517" s="10" t="s">
        <v>5767</v>
      </c>
      <c r="I517" s="10" t="s">
        <v>5768</v>
      </c>
      <c r="J517" s="10" t="s">
        <v>5769</v>
      </c>
      <c r="K517" s="10" t="s">
        <v>5770</v>
      </c>
      <c r="L517" s="11" t="s">
        <v>5771</v>
      </c>
      <c r="M517" s="10" t="s">
        <v>5772</v>
      </c>
      <c r="N517" s="10" t="s">
        <v>5773</v>
      </c>
      <c r="O517" s="10" t="s">
        <v>5774</v>
      </c>
      <c r="P517" s="10" t="s">
        <v>5775</v>
      </c>
      <c r="Q517" s="12" t="s">
        <v>40</v>
      </c>
      <c r="R517" s="6" t="s">
        <v>5776</v>
      </c>
      <c r="S517" s="12" t="s">
        <v>5777</v>
      </c>
      <c r="T517" s="6" t="s">
        <v>5778</v>
      </c>
      <c r="U517" s="12" t="s">
        <v>5775</v>
      </c>
      <c r="V517" s="18" t="s">
        <v>5779</v>
      </c>
      <c r="W517" s="6" t="s">
        <v>1255</v>
      </c>
      <c r="X517" s="12" t="s">
        <v>44</v>
      </c>
      <c r="Y517" s="12" t="s">
        <v>44</v>
      </c>
      <c r="Z517" s="12" t="s">
        <v>44</v>
      </c>
      <c r="AA517" s="12" t="s">
        <v>44</v>
      </c>
      <c r="AB517" s="12" t="s">
        <v>44</v>
      </c>
      <c r="AC517" s="12" t="s">
        <v>45</v>
      </c>
      <c r="AD517" s="14"/>
      <c r="AE517" s="14"/>
      <c r="AF517" s="14"/>
      <c r="AG517" s="14"/>
      <c r="AH517" s="14"/>
      <c r="AI517" s="14"/>
      <c r="AJ517" s="14"/>
      <c r="AK517" s="14"/>
      <c r="AL517" s="14"/>
      <c r="AM517" s="14"/>
      <c r="AN517" s="14"/>
      <c r="AO517" s="14"/>
      <c r="AP517" s="14"/>
      <c r="AQ517" s="14"/>
    </row>
    <row r="518" ht="15.75" customHeight="1">
      <c r="A518" s="6" t="s">
        <v>5780</v>
      </c>
      <c r="B518" s="9">
        <v>10295.0</v>
      </c>
      <c r="C518" s="9">
        <v>2700.0</v>
      </c>
      <c r="D518" s="9">
        <v>5520.0</v>
      </c>
      <c r="E518" s="8">
        <v>940.0</v>
      </c>
      <c r="F518" s="10" t="s">
        <v>158</v>
      </c>
      <c r="G518" s="10" t="s">
        <v>159</v>
      </c>
      <c r="H518" s="10" t="s">
        <v>5780</v>
      </c>
      <c r="I518" s="10" t="s">
        <v>5781</v>
      </c>
      <c r="J518" s="10" t="s">
        <v>5782</v>
      </c>
      <c r="K518" s="10" t="s">
        <v>5783</v>
      </c>
      <c r="L518" s="11" t="s">
        <v>5784</v>
      </c>
      <c r="M518" s="10" t="s">
        <v>5785</v>
      </c>
      <c r="N518" s="10" t="s">
        <v>5786</v>
      </c>
      <c r="O518" s="10" t="s">
        <v>5787</v>
      </c>
      <c r="P518" s="10" t="s">
        <v>5788</v>
      </c>
      <c r="Q518" s="12" t="s">
        <v>40</v>
      </c>
      <c r="R518" s="6" t="s">
        <v>5789</v>
      </c>
      <c r="S518" s="34" t="s">
        <v>5790</v>
      </c>
      <c r="T518" s="6" t="s">
        <v>42</v>
      </c>
      <c r="U518" s="6" t="s">
        <v>42</v>
      </c>
      <c r="V518" s="6" t="s">
        <v>42</v>
      </c>
      <c r="W518" s="6" t="s">
        <v>1255</v>
      </c>
      <c r="X518" s="12" t="s">
        <v>44</v>
      </c>
      <c r="Y518" s="12" t="s">
        <v>44</v>
      </c>
      <c r="Z518" s="12" t="s">
        <v>44</v>
      </c>
      <c r="AA518" s="12" t="s">
        <v>44</v>
      </c>
      <c r="AB518" s="12" t="s">
        <v>44</v>
      </c>
      <c r="AC518" s="12" t="s">
        <v>45</v>
      </c>
      <c r="AD518" s="14"/>
      <c r="AE518" s="14"/>
      <c r="AF518" s="14"/>
      <c r="AG518" s="14"/>
      <c r="AH518" s="14"/>
      <c r="AI518" s="14"/>
      <c r="AJ518" s="14"/>
      <c r="AK518" s="14"/>
      <c r="AL518" s="14"/>
      <c r="AM518" s="14"/>
      <c r="AN518" s="14"/>
      <c r="AO518" s="14"/>
      <c r="AP518" s="14"/>
      <c r="AQ518" s="14"/>
    </row>
    <row r="519" ht="15.75" customHeight="1">
      <c r="A519" s="10" t="s">
        <v>5791</v>
      </c>
      <c r="B519" s="9">
        <v>3190.0</v>
      </c>
      <c r="C519" s="8">
        <v>680.0</v>
      </c>
      <c r="D519" s="9">
        <v>1890.0</v>
      </c>
      <c r="E519" s="8">
        <v>470.0</v>
      </c>
      <c r="F519" s="10" t="s">
        <v>91</v>
      </c>
      <c r="G519" s="10" t="s">
        <v>2052</v>
      </c>
      <c r="H519" s="10" t="s">
        <v>5791</v>
      </c>
      <c r="I519" s="10" t="s">
        <v>5792</v>
      </c>
      <c r="J519" s="10" t="s">
        <v>5793</v>
      </c>
      <c r="K519" s="10" t="s">
        <v>5794</v>
      </c>
      <c r="L519" s="11" t="s">
        <v>5795</v>
      </c>
      <c r="M519" s="11" t="s">
        <v>5796</v>
      </c>
      <c r="N519" s="10" t="s">
        <v>5797</v>
      </c>
      <c r="O519" s="10" t="s">
        <v>5794</v>
      </c>
      <c r="P519" s="10" t="s">
        <v>5798</v>
      </c>
      <c r="Q519" s="12" t="s">
        <v>40</v>
      </c>
      <c r="R519" s="12" t="s">
        <v>5799</v>
      </c>
      <c r="S519" s="12" t="s">
        <v>42</v>
      </c>
      <c r="T519" s="6" t="s">
        <v>42</v>
      </c>
      <c r="U519" s="6" t="s">
        <v>42</v>
      </c>
      <c r="V519" s="6" t="s">
        <v>42</v>
      </c>
      <c r="W519" s="6" t="s">
        <v>1255</v>
      </c>
      <c r="X519" s="12" t="s">
        <v>44</v>
      </c>
      <c r="Y519" s="12" t="s">
        <v>44</v>
      </c>
      <c r="Z519" s="12" t="s">
        <v>44</v>
      </c>
      <c r="AA519" s="12" t="s">
        <v>44</v>
      </c>
      <c r="AB519" s="12" t="s">
        <v>44</v>
      </c>
      <c r="AC519" s="12" t="s">
        <v>45</v>
      </c>
      <c r="AD519" s="14"/>
      <c r="AE519" s="14"/>
      <c r="AF519" s="14"/>
      <c r="AG519" s="14"/>
      <c r="AH519" s="14"/>
      <c r="AI519" s="14"/>
      <c r="AJ519" s="14"/>
      <c r="AK519" s="14"/>
      <c r="AL519" s="14"/>
      <c r="AM519" s="14"/>
      <c r="AN519" s="14"/>
      <c r="AO519" s="14"/>
      <c r="AP519" s="14"/>
      <c r="AQ519" s="14"/>
    </row>
    <row r="520" ht="15.75" customHeight="1">
      <c r="A520" s="10" t="s">
        <v>5800</v>
      </c>
      <c r="B520" s="9">
        <v>17578.0</v>
      </c>
      <c r="C520" s="8">
        <v>950.0</v>
      </c>
      <c r="D520" s="9">
        <v>6730.0</v>
      </c>
      <c r="E520" s="9">
        <v>2400.0</v>
      </c>
      <c r="F520" s="10" t="s">
        <v>356</v>
      </c>
      <c r="G520" s="10" t="s">
        <v>357</v>
      </c>
      <c r="H520" s="10" t="s">
        <v>5800</v>
      </c>
      <c r="I520" s="10" t="s">
        <v>5801</v>
      </c>
      <c r="J520" s="10" t="s">
        <v>5802</v>
      </c>
      <c r="K520" s="10" t="s">
        <v>5803</v>
      </c>
      <c r="L520" s="11" t="s">
        <v>5804</v>
      </c>
      <c r="M520" s="10" t="s">
        <v>5805</v>
      </c>
      <c r="N520" s="6" t="s">
        <v>5806</v>
      </c>
      <c r="O520" s="10" t="s">
        <v>5807</v>
      </c>
      <c r="P520" s="15" t="s">
        <v>5808</v>
      </c>
      <c r="Q520" s="12" t="s">
        <v>58</v>
      </c>
      <c r="R520" s="12" t="s">
        <v>5809</v>
      </c>
      <c r="S520" s="6" t="s">
        <v>5810</v>
      </c>
      <c r="T520" s="6" t="s">
        <v>42</v>
      </c>
      <c r="U520" s="6" t="s">
        <v>42</v>
      </c>
      <c r="V520" s="6" t="s">
        <v>42</v>
      </c>
      <c r="W520" s="6" t="s">
        <v>1255</v>
      </c>
      <c r="X520" s="12" t="s">
        <v>44</v>
      </c>
      <c r="Y520" s="12" t="s">
        <v>44</v>
      </c>
      <c r="Z520" s="12" t="s">
        <v>44</v>
      </c>
      <c r="AA520" s="12" t="s">
        <v>44</v>
      </c>
      <c r="AB520" s="12" t="s">
        <v>44</v>
      </c>
      <c r="AC520" s="12" t="s">
        <v>45</v>
      </c>
      <c r="AD520" s="14"/>
      <c r="AE520" s="14"/>
      <c r="AF520" s="14"/>
      <c r="AG520" s="14"/>
      <c r="AH520" s="14"/>
      <c r="AI520" s="14"/>
      <c r="AJ520" s="14"/>
      <c r="AK520" s="14"/>
      <c r="AL520" s="14"/>
      <c r="AM520" s="14"/>
      <c r="AN520" s="14"/>
      <c r="AO520" s="14"/>
      <c r="AP520" s="14"/>
      <c r="AQ520" s="14"/>
    </row>
    <row r="521" ht="25.5" customHeight="1">
      <c r="A521" s="10" t="s">
        <v>5811</v>
      </c>
      <c r="B521" s="9">
        <v>94889.0</v>
      </c>
      <c r="C521" s="9">
        <v>1920.0</v>
      </c>
      <c r="D521" s="9">
        <v>22400.0</v>
      </c>
      <c r="E521" s="9">
        <v>11820.0</v>
      </c>
      <c r="F521" s="10" t="s">
        <v>356</v>
      </c>
      <c r="G521" s="10" t="s">
        <v>827</v>
      </c>
      <c r="H521" s="10" t="s">
        <v>5811</v>
      </c>
      <c r="I521" s="10" t="s">
        <v>5812</v>
      </c>
      <c r="J521" s="10" t="s">
        <v>5813</v>
      </c>
      <c r="K521" s="52" t="s">
        <v>5814</v>
      </c>
      <c r="L521" s="11" t="s">
        <v>5815</v>
      </c>
      <c r="M521" s="11" t="s">
        <v>5816</v>
      </c>
      <c r="N521" s="12" t="s">
        <v>5817</v>
      </c>
      <c r="O521" s="10" t="s">
        <v>5818</v>
      </c>
      <c r="P521" s="10" t="s">
        <v>5819</v>
      </c>
      <c r="Q521" s="12" t="s">
        <v>40</v>
      </c>
      <c r="R521" s="12" t="s">
        <v>5820</v>
      </c>
      <c r="S521" s="6" t="s">
        <v>5821</v>
      </c>
      <c r="T521" s="6" t="s">
        <v>5822</v>
      </c>
      <c r="U521" s="6" t="s">
        <v>5823</v>
      </c>
      <c r="V521" s="6" t="s">
        <v>42</v>
      </c>
      <c r="W521" s="12" t="s">
        <v>44</v>
      </c>
      <c r="X521" s="12" t="s">
        <v>44</v>
      </c>
      <c r="Y521" s="12" t="s">
        <v>44</v>
      </c>
      <c r="Z521" s="12" t="s">
        <v>44</v>
      </c>
      <c r="AA521" s="12" t="s">
        <v>44</v>
      </c>
      <c r="AB521" s="12" t="s">
        <v>44</v>
      </c>
      <c r="AC521" s="12" t="s">
        <v>45</v>
      </c>
      <c r="AD521" s="14"/>
      <c r="AE521" s="14"/>
      <c r="AF521" s="14"/>
      <c r="AG521" s="14"/>
      <c r="AH521" s="14"/>
      <c r="AI521" s="14"/>
      <c r="AJ521" s="14"/>
      <c r="AK521" s="14"/>
      <c r="AL521" s="14"/>
      <c r="AM521" s="14"/>
      <c r="AN521" s="14"/>
      <c r="AO521" s="14"/>
      <c r="AP521" s="14"/>
      <c r="AQ521" s="14"/>
    </row>
    <row r="522" ht="15.75" customHeight="1">
      <c r="A522" s="10" t="s">
        <v>5824</v>
      </c>
      <c r="B522" s="9">
        <v>3600.0</v>
      </c>
      <c r="C522" s="8">
        <v>670.0</v>
      </c>
      <c r="D522" s="9">
        <v>1870.0</v>
      </c>
      <c r="E522" s="8">
        <v>420.0</v>
      </c>
      <c r="F522" s="10" t="s">
        <v>91</v>
      </c>
      <c r="G522" s="10" t="s">
        <v>275</v>
      </c>
      <c r="H522" s="10" t="s">
        <v>5824</v>
      </c>
      <c r="I522" s="10" t="s">
        <v>5825</v>
      </c>
      <c r="J522" s="10" t="s">
        <v>5826</v>
      </c>
      <c r="K522" s="10" t="s">
        <v>5827</v>
      </c>
      <c r="L522" s="11" t="s">
        <v>5828</v>
      </c>
      <c r="M522" s="10" t="s">
        <v>5829</v>
      </c>
      <c r="N522" s="1" t="s">
        <v>5830</v>
      </c>
      <c r="O522" s="52" t="s">
        <v>5831</v>
      </c>
      <c r="P522" s="10" t="s">
        <v>5829</v>
      </c>
      <c r="Q522" s="12" t="s">
        <v>40</v>
      </c>
      <c r="R522" s="6" t="s">
        <v>5832</v>
      </c>
      <c r="S522" s="6" t="s">
        <v>5833</v>
      </c>
      <c r="T522" s="6" t="s">
        <v>5834</v>
      </c>
      <c r="U522" s="6" t="s">
        <v>42</v>
      </c>
      <c r="V522" s="6" t="s">
        <v>42</v>
      </c>
      <c r="W522" s="6" t="s">
        <v>1255</v>
      </c>
      <c r="X522" s="12" t="s">
        <v>44</v>
      </c>
      <c r="Y522" s="12" t="s">
        <v>44</v>
      </c>
      <c r="Z522" s="12" t="s">
        <v>44</v>
      </c>
      <c r="AA522" s="12" t="s">
        <v>44</v>
      </c>
      <c r="AB522" s="12" t="s">
        <v>44</v>
      </c>
      <c r="AC522" s="12" t="s">
        <v>45</v>
      </c>
      <c r="AD522" s="14"/>
      <c r="AE522" s="14"/>
      <c r="AF522" s="14"/>
      <c r="AG522" s="14"/>
      <c r="AH522" s="14"/>
      <c r="AI522" s="14"/>
      <c r="AJ522" s="14"/>
      <c r="AK522" s="14"/>
      <c r="AL522" s="14"/>
      <c r="AM522" s="14"/>
      <c r="AN522" s="14"/>
      <c r="AO522" s="14"/>
      <c r="AP522" s="14"/>
      <c r="AQ522" s="14"/>
    </row>
    <row r="523" ht="15.75" customHeight="1">
      <c r="A523" s="10" t="s">
        <v>5835</v>
      </c>
      <c r="B523" s="9">
        <v>15545.0</v>
      </c>
      <c r="C523" s="8">
        <v>910.0</v>
      </c>
      <c r="D523" s="9">
        <v>5540.0</v>
      </c>
      <c r="E523" s="9">
        <v>1760.0</v>
      </c>
      <c r="F523" s="10" t="s">
        <v>496</v>
      </c>
      <c r="G523" s="10" t="s">
        <v>571</v>
      </c>
      <c r="H523" s="10" t="s">
        <v>5835</v>
      </c>
      <c r="I523" s="10" t="s">
        <v>5836</v>
      </c>
      <c r="J523" s="10" t="s">
        <v>5837</v>
      </c>
      <c r="K523" s="10" t="s">
        <v>5838</v>
      </c>
      <c r="L523" s="11" t="s">
        <v>5839</v>
      </c>
      <c r="M523" s="10" t="s">
        <v>5840</v>
      </c>
      <c r="N523" s="6" t="s">
        <v>5841</v>
      </c>
      <c r="O523" s="10" t="s">
        <v>5842</v>
      </c>
      <c r="P523" s="10" t="s">
        <v>5843</v>
      </c>
      <c r="Q523" s="12" t="s">
        <v>40</v>
      </c>
      <c r="R523" s="12" t="s">
        <v>5844</v>
      </c>
      <c r="S523" s="6" t="s">
        <v>5845</v>
      </c>
      <c r="T523" s="6" t="s">
        <v>5846</v>
      </c>
      <c r="U523" s="6" t="s">
        <v>42</v>
      </c>
      <c r="V523" s="6" t="s">
        <v>42</v>
      </c>
      <c r="W523" s="6" t="s">
        <v>1255</v>
      </c>
      <c r="X523" s="12" t="s">
        <v>44</v>
      </c>
      <c r="Y523" s="12" t="s">
        <v>44</v>
      </c>
      <c r="Z523" s="12" t="s">
        <v>44</v>
      </c>
      <c r="AA523" s="12" t="s">
        <v>44</v>
      </c>
      <c r="AB523" s="12" t="s">
        <v>44</v>
      </c>
      <c r="AC523" s="12" t="s">
        <v>45</v>
      </c>
      <c r="AD523" s="14"/>
      <c r="AE523" s="14"/>
      <c r="AF523" s="14"/>
      <c r="AG523" s="14"/>
      <c r="AH523" s="14"/>
      <c r="AI523" s="14"/>
      <c r="AJ523" s="14"/>
      <c r="AK523" s="14"/>
      <c r="AL523" s="14"/>
      <c r="AM523" s="14"/>
      <c r="AN523" s="14"/>
      <c r="AO523" s="14"/>
      <c r="AP523" s="14"/>
      <c r="AQ523" s="14"/>
    </row>
    <row r="524" ht="15.75" customHeight="1">
      <c r="A524" s="10" t="s">
        <v>5847</v>
      </c>
      <c r="B524" s="9">
        <v>7500.0</v>
      </c>
      <c r="C524" s="8">
        <v>990.0</v>
      </c>
      <c r="D524" s="9">
        <v>3410.0</v>
      </c>
      <c r="E524" s="8">
        <v>890.0</v>
      </c>
      <c r="F524" s="10" t="s">
        <v>158</v>
      </c>
      <c r="G524" s="10" t="s">
        <v>2018</v>
      </c>
      <c r="H524" s="10" t="s">
        <v>5847</v>
      </c>
      <c r="I524" s="10" t="s">
        <v>5848</v>
      </c>
      <c r="J524" s="11" t="s">
        <v>4543</v>
      </c>
      <c r="K524" s="10" t="s">
        <v>5849</v>
      </c>
      <c r="L524" s="11" t="s">
        <v>5850</v>
      </c>
      <c r="M524" s="10" t="s">
        <v>5851</v>
      </c>
      <c r="N524" s="6" t="s">
        <v>5852</v>
      </c>
      <c r="O524" s="10" t="s">
        <v>5853</v>
      </c>
      <c r="P524" s="6" t="s">
        <v>5854</v>
      </c>
      <c r="Q524" s="12" t="s">
        <v>40</v>
      </c>
      <c r="R524" s="6" t="s">
        <v>320</v>
      </c>
      <c r="S524" s="6" t="s">
        <v>5855</v>
      </c>
      <c r="T524" s="6" t="s">
        <v>5856</v>
      </c>
      <c r="U524" s="6" t="s">
        <v>42</v>
      </c>
      <c r="V524" s="6" t="s">
        <v>42</v>
      </c>
      <c r="W524" s="6" t="s">
        <v>1255</v>
      </c>
      <c r="X524" s="12" t="s">
        <v>44</v>
      </c>
      <c r="Y524" s="12" t="s">
        <v>44</v>
      </c>
      <c r="Z524" s="12" t="s">
        <v>44</v>
      </c>
      <c r="AA524" s="12" t="s">
        <v>44</v>
      </c>
      <c r="AB524" s="12" t="s">
        <v>44</v>
      </c>
      <c r="AC524" s="12" t="s">
        <v>45</v>
      </c>
      <c r="AD524" s="14"/>
      <c r="AE524" s="14"/>
      <c r="AF524" s="14"/>
      <c r="AG524" s="14"/>
      <c r="AH524" s="14"/>
      <c r="AI524" s="14"/>
      <c r="AJ524" s="14"/>
      <c r="AK524" s="14"/>
      <c r="AL524" s="14"/>
      <c r="AM524" s="14"/>
      <c r="AN524" s="14"/>
      <c r="AO524" s="14"/>
      <c r="AP524" s="14"/>
      <c r="AQ524" s="14"/>
    </row>
    <row r="525" ht="15.75" customHeight="1">
      <c r="A525" s="10" t="s">
        <v>5857</v>
      </c>
      <c r="B525" s="53">
        <v>16723.0</v>
      </c>
      <c r="C525" s="8">
        <v>880.0</v>
      </c>
      <c r="D525" s="9">
        <v>7760.0</v>
      </c>
      <c r="E525" s="9">
        <v>1890.0</v>
      </c>
      <c r="F525" s="10" t="s">
        <v>183</v>
      </c>
      <c r="G525" s="10" t="s">
        <v>583</v>
      </c>
      <c r="H525" s="10" t="s">
        <v>5857</v>
      </c>
      <c r="I525" s="10" t="s">
        <v>5858</v>
      </c>
      <c r="J525" s="10" t="s">
        <v>5859</v>
      </c>
      <c r="K525" s="10" t="s">
        <v>5860</v>
      </c>
      <c r="L525" s="11" t="s">
        <v>5861</v>
      </c>
      <c r="M525" s="10" t="s">
        <v>5862</v>
      </c>
      <c r="N525" s="6" t="s">
        <v>5863</v>
      </c>
      <c r="O525" s="10" t="s">
        <v>5864</v>
      </c>
      <c r="P525" s="6" t="s">
        <v>5865</v>
      </c>
      <c r="Q525" s="12" t="s">
        <v>58</v>
      </c>
      <c r="R525" s="12" t="s">
        <v>5866</v>
      </c>
      <c r="S525" s="12" t="s">
        <v>42</v>
      </c>
      <c r="T525" s="6" t="s">
        <v>42</v>
      </c>
      <c r="U525" s="6" t="s">
        <v>42</v>
      </c>
      <c r="V525" s="6" t="s">
        <v>42</v>
      </c>
      <c r="W525" s="6" t="s">
        <v>40</v>
      </c>
      <c r="X525" s="6" t="s">
        <v>5766</v>
      </c>
      <c r="Y525" s="6" t="s">
        <v>42</v>
      </c>
      <c r="Z525" s="6" t="s">
        <v>42</v>
      </c>
      <c r="AA525" s="6" t="s">
        <v>42</v>
      </c>
      <c r="AB525" s="6" t="s">
        <v>42</v>
      </c>
      <c r="AC525" s="12" t="s">
        <v>45</v>
      </c>
      <c r="AD525" s="14"/>
      <c r="AE525" s="14"/>
      <c r="AF525" s="14"/>
      <c r="AG525" s="14"/>
      <c r="AH525" s="14"/>
      <c r="AI525" s="14"/>
      <c r="AJ525" s="14"/>
      <c r="AK525" s="14"/>
      <c r="AL525" s="14"/>
      <c r="AM525" s="14"/>
      <c r="AN525" s="14"/>
      <c r="AO525" s="14"/>
      <c r="AP525" s="14"/>
      <c r="AQ525" s="14"/>
    </row>
    <row r="526" ht="15.75" customHeight="1">
      <c r="A526" s="10" t="s">
        <v>5867</v>
      </c>
      <c r="B526" s="9">
        <v>102693.0</v>
      </c>
      <c r="C526" s="9">
        <v>2530.0</v>
      </c>
      <c r="D526" s="9">
        <v>28900.0</v>
      </c>
      <c r="E526" s="9">
        <v>12790.0</v>
      </c>
      <c r="F526" s="10" t="s">
        <v>131</v>
      </c>
      <c r="G526" s="12" t="s">
        <v>596</v>
      </c>
      <c r="H526" s="10" t="s">
        <v>5867</v>
      </c>
      <c r="I526" s="10" t="s">
        <v>5868</v>
      </c>
      <c r="J526" s="10" t="s">
        <v>5869</v>
      </c>
      <c r="K526" s="10" t="s">
        <v>5870</v>
      </c>
      <c r="L526" s="11" t="s">
        <v>5871</v>
      </c>
      <c r="M526" s="10" t="s">
        <v>5872</v>
      </c>
      <c r="N526" s="10" t="s">
        <v>5873</v>
      </c>
      <c r="O526" s="10" t="s">
        <v>5874</v>
      </c>
      <c r="P526" s="10" t="s">
        <v>5875</v>
      </c>
      <c r="Q526" s="12" t="s">
        <v>58</v>
      </c>
      <c r="R526" s="12" t="s">
        <v>5876</v>
      </c>
      <c r="S526" s="6" t="s">
        <v>5877</v>
      </c>
      <c r="T526" s="6" t="s">
        <v>5878</v>
      </c>
      <c r="U526" s="6" t="s">
        <v>884</v>
      </c>
      <c r="V526" s="18" t="s">
        <v>5879</v>
      </c>
      <c r="W526" s="6" t="s">
        <v>1255</v>
      </c>
      <c r="X526" s="12" t="s">
        <v>44</v>
      </c>
      <c r="Y526" s="12" t="s">
        <v>44</v>
      </c>
      <c r="Z526" s="12" t="s">
        <v>44</v>
      </c>
      <c r="AA526" s="12" t="s">
        <v>44</v>
      </c>
      <c r="AB526" s="12" t="s">
        <v>44</v>
      </c>
      <c r="AC526" s="12" t="s">
        <v>5880</v>
      </c>
      <c r="AD526" s="12" t="s">
        <v>46</v>
      </c>
      <c r="AE526" s="14"/>
      <c r="AF526" s="14"/>
      <c r="AG526" s="14"/>
      <c r="AH526" s="14"/>
      <c r="AI526" s="14"/>
      <c r="AJ526" s="14"/>
      <c r="AK526" s="14"/>
      <c r="AL526" s="14"/>
      <c r="AM526" s="14"/>
      <c r="AN526" s="14"/>
      <c r="AO526" s="14"/>
      <c r="AP526" s="14"/>
      <c r="AQ526" s="14"/>
    </row>
    <row r="527" ht="15.75" customHeight="1">
      <c r="A527" s="10" t="s">
        <v>5881</v>
      </c>
      <c r="B527" s="9">
        <v>5725.0</v>
      </c>
      <c r="C527" s="8">
        <v>530.0</v>
      </c>
      <c r="D527" s="9">
        <v>2710.0</v>
      </c>
      <c r="E527" s="8">
        <v>650.0</v>
      </c>
      <c r="F527" s="10" t="s">
        <v>356</v>
      </c>
      <c r="G527" s="10" t="s">
        <v>357</v>
      </c>
      <c r="H527" s="10" t="s">
        <v>5881</v>
      </c>
      <c r="I527" s="10" t="s">
        <v>5882</v>
      </c>
      <c r="J527" s="10" t="s">
        <v>5883</v>
      </c>
      <c r="K527" s="6" t="s">
        <v>5884</v>
      </c>
      <c r="L527" s="11" t="s">
        <v>5885</v>
      </c>
      <c r="M527" s="6" t="s">
        <v>5886</v>
      </c>
      <c r="N527" s="10" t="s">
        <v>5887</v>
      </c>
      <c r="O527" s="6" t="s">
        <v>5888</v>
      </c>
      <c r="P527" s="10" t="s">
        <v>5889</v>
      </c>
      <c r="Q527" s="12" t="s">
        <v>58</v>
      </c>
      <c r="R527" s="12" t="s">
        <v>5890</v>
      </c>
      <c r="S527" s="6" t="s">
        <v>5891</v>
      </c>
      <c r="T527" s="6">
        <v>3.136851221E9</v>
      </c>
      <c r="U527" s="6" t="s">
        <v>5892</v>
      </c>
      <c r="V527" s="6" t="s">
        <v>884</v>
      </c>
      <c r="W527" s="6" t="s">
        <v>1255</v>
      </c>
      <c r="X527" s="6" t="s">
        <v>44</v>
      </c>
      <c r="Y527" s="12" t="s">
        <v>44</v>
      </c>
      <c r="Z527" s="12" t="s">
        <v>44</v>
      </c>
      <c r="AA527" s="12" t="s">
        <v>44</v>
      </c>
      <c r="AB527" s="12" t="s">
        <v>44</v>
      </c>
      <c r="AC527" s="12" t="s">
        <v>5893</v>
      </c>
      <c r="AD527" s="12" t="s">
        <v>46</v>
      </c>
      <c r="AE527" s="14"/>
      <c r="AF527" s="14"/>
      <c r="AG527" s="14"/>
      <c r="AH527" s="14"/>
      <c r="AI527" s="14"/>
      <c r="AJ527" s="14"/>
      <c r="AK527" s="14"/>
      <c r="AL527" s="14"/>
      <c r="AM527" s="14"/>
      <c r="AN527" s="14"/>
      <c r="AO527" s="14"/>
      <c r="AP527" s="14"/>
      <c r="AQ527" s="14"/>
    </row>
    <row r="528" ht="15.75" customHeight="1">
      <c r="A528" s="10" t="s">
        <v>5894</v>
      </c>
      <c r="B528" s="9">
        <v>31331.0</v>
      </c>
      <c r="C528" s="9">
        <v>5980.0</v>
      </c>
      <c r="D528" s="9">
        <v>15070.0</v>
      </c>
      <c r="E528" s="9">
        <v>3250.0</v>
      </c>
      <c r="F528" s="10" t="s">
        <v>262</v>
      </c>
      <c r="G528" s="10" t="s">
        <v>486</v>
      </c>
      <c r="H528" s="10" t="s">
        <v>5894</v>
      </c>
      <c r="I528" s="10" t="s">
        <v>5895</v>
      </c>
      <c r="J528" s="10" t="s">
        <v>5896</v>
      </c>
      <c r="K528" s="10" t="s">
        <v>5897</v>
      </c>
      <c r="L528" s="11" t="s">
        <v>5898</v>
      </c>
      <c r="M528" s="10" t="s">
        <v>5899</v>
      </c>
      <c r="N528" s="10" t="s">
        <v>5900</v>
      </c>
      <c r="O528" s="10" t="s">
        <v>5901</v>
      </c>
      <c r="P528" s="10" t="s">
        <v>5902</v>
      </c>
      <c r="Q528" s="12" t="s">
        <v>40</v>
      </c>
      <c r="R528" s="6" t="s">
        <v>5903</v>
      </c>
      <c r="S528" s="12" t="s">
        <v>42</v>
      </c>
      <c r="T528" s="6" t="s">
        <v>42</v>
      </c>
      <c r="U528" s="6" t="s">
        <v>42</v>
      </c>
      <c r="V528" s="6" t="s">
        <v>42</v>
      </c>
      <c r="W528" s="6" t="s">
        <v>40</v>
      </c>
      <c r="X528" s="6" t="s">
        <v>5904</v>
      </c>
      <c r="Y528" s="6" t="s">
        <v>42</v>
      </c>
      <c r="Z528" s="6" t="s">
        <v>42</v>
      </c>
      <c r="AA528" s="6" t="s">
        <v>42</v>
      </c>
      <c r="AB528" s="6" t="s">
        <v>42</v>
      </c>
      <c r="AC528" s="12" t="s">
        <v>45</v>
      </c>
      <c r="AD528" s="14"/>
      <c r="AE528" s="14"/>
      <c r="AF528" s="14"/>
      <c r="AG528" s="14"/>
      <c r="AH528" s="14"/>
      <c r="AI528" s="14"/>
      <c r="AJ528" s="14"/>
      <c r="AK528" s="14"/>
      <c r="AL528" s="14"/>
      <c r="AM528" s="14"/>
      <c r="AN528" s="14"/>
      <c r="AO528" s="14"/>
      <c r="AP528" s="14"/>
      <c r="AQ528" s="14"/>
    </row>
    <row r="529" ht="15.75" customHeight="1">
      <c r="A529" s="10" t="s">
        <v>5905</v>
      </c>
      <c r="B529" s="9">
        <v>10755.0</v>
      </c>
      <c r="C529" s="9">
        <v>2330.0</v>
      </c>
      <c r="D529" s="9">
        <v>5540.0</v>
      </c>
      <c r="E529" s="9">
        <v>1000.0</v>
      </c>
      <c r="F529" s="10" t="s">
        <v>143</v>
      </c>
      <c r="G529" s="10" t="s">
        <v>670</v>
      </c>
      <c r="H529" s="10" t="s">
        <v>5905</v>
      </c>
      <c r="I529" s="10" t="s">
        <v>5906</v>
      </c>
      <c r="J529" s="10" t="s">
        <v>5907</v>
      </c>
      <c r="K529" s="10" t="s">
        <v>5908</v>
      </c>
      <c r="L529" s="11" t="s">
        <v>5909</v>
      </c>
      <c r="M529" s="10" t="s">
        <v>5910</v>
      </c>
      <c r="N529" s="10" t="s">
        <v>5911</v>
      </c>
      <c r="O529" s="10" t="s">
        <v>5912</v>
      </c>
      <c r="P529" s="10" t="s">
        <v>5913</v>
      </c>
      <c r="Q529" s="12" t="s">
        <v>58</v>
      </c>
      <c r="R529" s="6" t="s">
        <v>5914</v>
      </c>
      <c r="S529" s="6" t="s">
        <v>5915</v>
      </c>
      <c r="T529" s="6" t="s">
        <v>42</v>
      </c>
      <c r="U529" s="6" t="s">
        <v>42</v>
      </c>
      <c r="V529" s="6" t="s">
        <v>42</v>
      </c>
      <c r="W529" s="6" t="s">
        <v>40</v>
      </c>
      <c r="X529" s="6" t="s">
        <v>367</v>
      </c>
      <c r="Y529" s="6" t="s">
        <v>42</v>
      </c>
      <c r="Z529" s="6" t="s">
        <v>42</v>
      </c>
      <c r="AA529" s="6" t="s">
        <v>42</v>
      </c>
      <c r="AB529" s="6" t="s">
        <v>42</v>
      </c>
      <c r="AC529" s="12" t="s">
        <v>45</v>
      </c>
      <c r="AD529" s="14"/>
      <c r="AE529" s="14"/>
      <c r="AF529" s="14"/>
      <c r="AG529" s="14"/>
      <c r="AH529" s="14"/>
      <c r="AI529" s="14"/>
      <c r="AJ529" s="14"/>
      <c r="AK529" s="14"/>
      <c r="AL529" s="14"/>
      <c r="AM529" s="14"/>
      <c r="AN529" s="14"/>
      <c r="AO529" s="14"/>
      <c r="AP529" s="14"/>
      <c r="AQ529" s="14"/>
    </row>
    <row r="530" ht="15.75" customHeight="1">
      <c r="A530" s="10" t="s">
        <v>5916</v>
      </c>
      <c r="B530" s="9">
        <v>5299.0</v>
      </c>
      <c r="C530" s="8">
        <v>760.0</v>
      </c>
      <c r="D530" s="9">
        <v>2570.0</v>
      </c>
      <c r="E530" s="8">
        <v>510.0</v>
      </c>
      <c r="F530" s="10" t="s">
        <v>158</v>
      </c>
      <c r="G530" s="10" t="s">
        <v>159</v>
      </c>
      <c r="H530" s="10" t="s">
        <v>5916</v>
      </c>
      <c r="I530" s="10" t="s">
        <v>5917</v>
      </c>
      <c r="J530" s="10" t="s">
        <v>5918</v>
      </c>
      <c r="K530" s="10">
        <v>3.83843811E9</v>
      </c>
      <c r="L530" s="11" t="s">
        <v>5919</v>
      </c>
      <c r="M530" s="6" t="s">
        <v>5920</v>
      </c>
      <c r="N530" s="6" t="s">
        <v>5921</v>
      </c>
      <c r="O530" s="6" t="s">
        <v>5922</v>
      </c>
      <c r="P530" s="10" t="s">
        <v>5923</v>
      </c>
      <c r="Q530" s="12" t="s">
        <v>40</v>
      </c>
      <c r="R530" s="12" t="s">
        <v>5924</v>
      </c>
      <c r="S530" s="6" t="s">
        <v>5925</v>
      </c>
      <c r="T530" s="6" t="s">
        <v>5922</v>
      </c>
      <c r="U530" s="6" t="s">
        <v>5926</v>
      </c>
      <c r="V530" s="6" t="s">
        <v>2133</v>
      </c>
      <c r="W530" s="6" t="s">
        <v>43</v>
      </c>
      <c r="X530" s="12" t="s">
        <v>44</v>
      </c>
      <c r="Y530" s="12" t="s">
        <v>44</v>
      </c>
      <c r="Z530" s="12" t="s">
        <v>44</v>
      </c>
      <c r="AA530" s="12" t="s">
        <v>44</v>
      </c>
      <c r="AB530" s="12" t="s">
        <v>44</v>
      </c>
      <c r="AC530" s="12" t="s">
        <v>5927</v>
      </c>
      <c r="AD530" s="12"/>
      <c r="AE530" s="14"/>
      <c r="AF530" s="14"/>
      <c r="AG530" s="14"/>
      <c r="AH530" s="14"/>
      <c r="AI530" s="14"/>
      <c r="AJ530" s="14"/>
      <c r="AK530" s="14"/>
      <c r="AL530" s="14"/>
      <c r="AM530" s="14"/>
      <c r="AN530" s="14"/>
      <c r="AO530" s="14"/>
      <c r="AP530" s="14"/>
      <c r="AQ530" s="14"/>
    </row>
    <row r="531" ht="15.75" customHeight="1">
      <c r="A531" s="10" t="s">
        <v>5928</v>
      </c>
      <c r="B531" s="9">
        <v>1747.0</v>
      </c>
      <c r="C531" s="8">
        <v>290.0</v>
      </c>
      <c r="D531" s="9">
        <v>1150.0</v>
      </c>
      <c r="E531" s="8">
        <v>180.0</v>
      </c>
      <c r="F531" s="10" t="s">
        <v>66</v>
      </c>
      <c r="G531" s="10" t="s">
        <v>475</v>
      </c>
      <c r="H531" s="10" t="s">
        <v>5928</v>
      </c>
      <c r="I531" s="10" t="s">
        <v>5929</v>
      </c>
      <c r="J531" s="10" t="s">
        <v>5930</v>
      </c>
      <c r="K531" s="10" t="s">
        <v>5931</v>
      </c>
      <c r="L531" s="11" t="s">
        <v>5932</v>
      </c>
      <c r="M531" s="10" t="s">
        <v>5933</v>
      </c>
      <c r="N531" s="6" t="s">
        <v>5934</v>
      </c>
      <c r="O531" s="10" t="s">
        <v>5935</v>
      </c>
      <c r="P531" s="10" t="s">
        <v>5936</v>
      </c>
      <c r="Q531" s="12" t="s">
        <v>40</v>
      </c>
      <c r="R531" s="6" t="s">
        <v>5937</v>
      </c>
      <c r="S531" s="12" t="s">
        <v>42</v>
      </c>
      <c r="T531" s="6" t="s">
        <v>42</v>
      </c>
      <c r="U531" s="6" t="s">
        <v>42</v>
      </c>
      <c r="V531" s="6" t="s">
        <v>42</v>
      </c>
      <c r="W531" s="6" t="s">
        <v>43</v>
      </c>
      <c r="X531" s="12" t="s">
        <v>44</v>
      </c>
      <c r="Y531" s="12" t="s">
        <v>44</v>
      </c>
      <c r="Z531" s="12" t="s">
        <v>44</v>
      </c>
      <c r="AA531" s="12" t="s">
        <v>44</v>
      </c>
      <c r="AB531" s="12" t="s">
        <v>44</v>
      </c>
      <c r="AC531" s="12" t="s">
        <v>45</v>
      </c>
      <c r="AD531" s="14"/>
      <c r="AE531" s="14"/>
      <c r="AF531" s="14"/>
      <c r="AG531" s="14"/>
      <c r="AH531" s="14"/>
      <c r="AI531" s="14"/>
      <c r="AJ531" s="14"/>
      <c r="AK531" s="14"/>
      <c r="AL531" s="14"/>
      <c r="AM531" s="14"/>
      <c r="AN531" s="14"/>
      <c r="AO531" s="14"/>
      <c r="AP531" s="14"/>
      <c r="AQ531" s="14"/>
    </row>
    <row r="532" ht="27.75" customHeight="1">
      <c r="A532" s="10" t="s">
        <v>5938</v>
      </c>
      <c r="B532" s="9">
        <v>6096.0</v>
      </c>
      <c r="C532" s="8">
        <v>640.0</v>
      </c>
      <c r="D532" s="9">
        <v>2520.0</v>
      </c>
      <c r="E532" s="8">
        <v>640.0</v>
      </c>
      <c r="F532" s="10" t="s">
        <v>158</v>
      </c>
      <c r="G532" s="10" t="s">
        <v>980</v>
      </c>
      <c r="H532" s="10" t="s">
        <v>5938</v>
      </c>
      <c r="I532" s="10" t="s">
        <v>5939</v>
      </c>
      <c r="J532" s="10" t="s">
        <v>5940</v>
      </c>
      <c r="K532" s="10" t="s">
        <v>5941</v>
      </c>
      <c r="L532" s="11" t="s">
        <v>5942</v>
      </c>
      <c r="M532" s="10" t="s">
        <v>5943</v>
      </c>
      <c r="N532" s="10" t="s">
        <v>5944</v>
      </c>
      <c r="O532" s="10" t="s">
        <v>5945</v>
      </c>
      <c r="P532" s="11" t="s">
        <v>5946</v>
      </c>
      <c r="Q532" s="12" t="s">
        <v>40</v>
      </c>
      <c r="R532" s="6" t="s">
        <v>5947</v>
      </c>
      <c r="S532" s="12" t="s">
        <v>42</v>
      </c>
      <c r="T532" s="6" t="s">
        <v>5948</v>
      </c>
      <c r="U532" s="6" t="s">
        <v>5948</v>
      </c>
      <c r="V532" s="6" t="s">
        <v>5948</v>
      </c>
      <c r="W532" s="6" t="s">
        <v>43</v>
      </c>
      <c r="X532" s="12" t="s">
        <v>44</v>
      </c>
      <c r="Y532" s="12" t="s">
        <v>44</v>
      </c>
      <c r="Z532" s="12" t="s">
        <v>44</v>
      </c>
      <c r="AA532" s="12" t="s">
        <v>44</v>
      </c>
      <c r="AB532" s="12" t="s">
        <v>44</v>
      </c>
      <c r="AC532" s="12" t="s">
        <v>45</v>
      </c>
      <c r="AD532" s="14"/>
      <c r="AE532" s="14"/>
      <c r="AF532" s="14"/>
      <c r="AG532" s="14"/>
      <c r="AH532" s="14"/>
      <c r="AI532" s="14"/>
      <c r="AJ532" s="14"/>
      <c r="AK532" s="14"/>
      <c r="AL532" s="14"/>
      <c r="AM532" s="14"/>
      <c r="AN532" s="14"/>
      <c r="AO532" s="14"/>
      <c r="AP532" s="14"/>
      <c r="AQ532" s="14"/>
    </row>
    <row r="533" ht="28.5" customHeight="1">
      <c r="A533" s="10" t="s">
        <v>5949</v>
      </c>
      <c r="B533" s="9">
        <v>2787.0</v>
      </c>
      <c r="C533" s="8">
        <v>280.0</v>
      </c>
      <c r="D533" s="9">
        <v>1200.0</v>
      </c>
      <c r="E533" s="8">
        <v>370.0</v>
      </c>
      <c r="F533" s="10" t="s">
        <v>183</v>
      </c>
      <c r="G533" s="10" t="s">
        <v>197</v>
      </c>
      <c r="H533" s="10" t="s">
        <v>5949</v>
      </c>
      <c r="I533" s="10" t="s">
        <v>5950</v>
      </c>
      <c r="J533" s="10" t="s">
        <v>5951</v>
      </c>
      <c r="K533" s="52" t="s">
        <v>5952</v>
      </c>
      <c r="L533" s="11" t="s">
        <v>5953</v>
      </c>
      <c r="M533" s="10" t="s">
        <v>5954</v>
      </c>
      <c r="N533" s="10" t="s">
        <v>5955</v>
      </c>
      <c r="O533" s="10" t="s">
        <v>5956</v>
      </c>
      <c r="P533" s="10" t="s">
        <v>5957</v>
      </c>
      <c r="Q533" s="12" t="s">
        <v>40</v>
      </c>
      <c r="R533" s="12" t="s">
        <v>5958</v>
      </c>
      <c r="S533" s="12" t="s">
        <v>42</v>
      </c>
      <c r="T533" s="6" t="s">
        <v>42</v>
      </c>
      <c r="U533" s="6" t="s">
        <v>42</v>
      </c>
      <c r="V533" s="6" t="s">
        <v>42</v>
      </c>
      <c r="W533" s="6" t="s">
        <v>40</v>
      </c>
      <c r="X533" s="6" t="s">
        <v>367</v>
      </c>
      <c r="Y533" s="6" t="s">
        <v>42</v>
      </c>
      <c r="Z533" s="6" t="s">
        <v>42</v>
      </c>
      <c r="AA533" s="6" t="s">
        <v>42</v>
      </c>
      <c r="AB533" s="6" t="s">
        <v>42</v>
      </c>
      <c r="AC533" s="12" t="s">
        <v>45</v>
      </c>
      <c r="AD533" s="14"/>
      <c r="AE533" s="14"/>
      <c r="AF533" s="14"/>
      <c r="AG533" s="14"/>
      <c r="AH533" s="14"/>
      <c r="AI533" s="14"/>
      <c r="AJ533" s="14"/>
      <c r="AK533" s="14"/>
      <c r="AL533" s="14"/>
      <c r="AM533" s="14"/>
      <c r="AN533" s="14"/>
      <c r="AO533" s="14"/>
      <c r="AP533" s="14"/>
      <c r="AQ533" s="14"/>
    </row>
    <row r="534" ht="15.75" customHeight="1">
      <c r="A534" s="10" t="s">
        <v>5959</v>
      </c>
      <c r="B534" s="9">
        <v>41687.0</v>
      </c>
      <c r="C534" s="9">
        <v>1890.0</v>
      </c>
      <c r="D534" s="9">
        <v>17390.0</v>
      </c>
      <c r="E534" s="9">
        <v>5460.0</v>
      </c>
      <c r="F534" s="10" t="s">
        <v>131</v>
      </c>
      <c r="G534" s="10" t="s">
        <v>1068</v>
      </c>
      <c r="H534" s="10" t="s">
        <v>5959</v>
      </c>
      <c r="I534" s="10" t="s">
        <v>5960</v>
      </c>
      <c r="J534" s="10" t="s">
        <v>5961</v>
      </c>
      <c r="K534" s="10" t="s">
        <v>5962</v>
      </c>
      <c r="L534" s="11" t="s">
        <v>5963</v>
      </c>
      <c r="M534" s="10" t="s">
        <v>5964</v>
      </c>
      <c r="N534" s="10" t="s">
        <v>5965</v>
      </c>
      <c r="O534" s="10" t="s">
        <v>5966</v>
      </c>
      <c r="P534" s="10" t="s">
        <v>5967</v>
      </c>
      <c r="Q534" s="12" t="s">
        <v>40</v>
      </c>
      <c r="R534" s="6" t="s">
        <v>5968</v>
      </c>
      <c r="S534" s="6" t="s">
        <v>5969</v>
      </c>
      <c r="T534" s="6" t="s">
        <v>5970</v>
      </c>
      <c r="U534" s="6" t="s">
        <v>5971</v>
      </c>
      <c r="V534" s="6" t="s">
        <v>5972</v>
      </c>
      <c r="W534" s="6" t="s">
        <v>43</v>
      </c>
      <c r="X534" s="12" t="s">
        <v>44</v>
      </c>
      <c r="Y534" s="12" t="s">
        <v>44</v>
      </c>
      <c r="Z534" s="12" t="s">
        <v>44</v>
      </c>
      <c r="AA534" s="12" t="s">
        <v>44</v>
      </c>
      <c r="AB534" s="12" t="s">
        <v>44</v>
      </c>
      <c r="AC534" s="12" t="s">
        <v>45</v>
      </c>
      <c r="AD534" s="14"/>
      <c r="AE534" s="14"/>
      <c r="AF534" s="14"/>
      <c r="AG534" s="14"/>
      <c r="AH534" s="14"/>
      <c r="AI534" s="14"/>
      <c r="AJ534" s="14"/>
      <c r="AK534" s="14"/>
      <c r="AL534" s="14"/>
      <c r="AM534" s="14"/>
      <c r="AN534" s="14"/>
      <c r="AO534" s="14"/>
      <c r="AP534" s="14"/>
      <c r="AQ534" s="14"/>
    </row>
    <row r="535" ht="15.75" customHeight="1">
      <c r="A535" s="10" t="s">
        <v>5973</v>
      </c>
      <c r="B535" s="9">
        <v>2133.0</v>
      </c>
      <c r="C535" s="8">
        <v>300.0</v>
      </c>
      <c r="D535" s="9">
        <v>1140.0</v>
      </c>
      <c r="E535" s="8">
        <v>260.0</v>
      </c>
      <c r="F535" s="10" t="s">
        <v>66</v>
      </c>
      <c r="G535" s="10" t="s">
        <v>475</v>
      </c>
      <c r="H535" s="10" t="s">
        <v>5973</v>
      </c>
      <c r="I535" s="10" t="s">
        <v>5974</v>
      </c>
      <c r="J535" s="10" t="s">
        <v>5975</v>
      </c>
      <c r="K535" s="10" t="s">
        <v>5976</v>
      </c>
      <c r="L535" s="11" t="s">
        <v>5977</v>
      </c>
      <c r="M535" s="6" t="s">
        <v>5978</v>
      </c>
      <c r="N535" s="6" t="s">
        <v>5979</v>
      </c>
      <c r="O535" s="6" t="s">
        <v>5980</v>
      </c>
      <c r="P535" s="10" t="s">
        <v>5981</v>
      </c>
      <c r="Q535" s="12" t="s">
        <v>40</v>
      </c>
      <c r="R535" s="34" t="s">
        <v>5982</v>
      </c>
      <c r="S535" s="12" t="s">
        <v>5983</v>
      </c>
      <c r="T535" s="6" t="s">
        <v>44</v>
      </c>
      <c r="U535" s="6" t="s">
        <v>44</v>
      </c>
      <c r="V535" s="6" t="s">
        <v>2133</v>
      </c>
      <c r="W535" s="6" t="s">
        <v>43</v>
      </c>
      <c r="X535" s="12" t="s">
        <v>44</v>
      </c>
      <c r="Y535" s="12" t="s">
        <v>44</v>
      </c>
      <c r="Z535" s="12" t="s">
        <v>44</v>
      </c>
      <c r="AA535" s="12" t="s">
        <v>44</v>
      </c>
      <c r="AB535" s="12" t="s">
        <v>44</v>
      </c>
      <c r="AC535" s="12" t="s">
        <v>5984</v>
      </c>
      <c r="AD535" s="12"/>
      <c r="AE535" s="14"/>
      <c r="AF535" s="14"/>
      <c r="AG535" s="14"/>
      <c r="AH535" s="14"/>
      <c r="AI535" s="14"/>
      <c r="AJ535" s="14"/>
      <c r="AK535" s="14"/>
      <c r="AL535" s="14"/>
      <c r="AM535" s="14"/>
      <c r="AN535" s="14"/>
      <c r="AO535" s="14"/>
      <c r="AP535" s="14"/>
      <c r="AQ535" s="14"/>
    </row>
    <row r="536" ht="15.75" customHeight="1">
      <c r="A536" s="10" t="s">
        <v>5985</v>
      </c>
      <c r="B536" s="9">
        <v>3148.0</v>
      </c>
      <c r="C536" s="8">
        <v>220.0</v>
      </c>
      <c r="D536" s="9">
        <v>1460.0</v>
      </c>
      <c r="E536" s="8">
        <v>370.0</v>
      </c>
      <c r="F536" s="10" t="s">
        <v>356</v>
      </c>
      <c r="G536" s="10" t="s">
        <v>3364</v>
      </c>
      <c r="H536" s="10" t="s">
        <v>5985</v>
      </c>
      <c r="I536" s="10" t="s">
        <v>5986</v>
      </c>
      <c r="J536" s="10" t="s">
        <v>5987</v>
      </c>
      <c r="K536" s="10" t="s">
        <v>5988</v>
      </c>
      <c r="L536" s="11" t="s">
        <v>5989</v>
      </c>
      <c r="M536" s="10" t="s">
        <v>5990</v>
      </c>
      <c r="N536" s="12" t="s">
        <v>5991</v>
      </c>
      <c r="O536" s="10" t="s">
        <v>5988</v>
      </c>
      <c r="P536" s="10" t="s">
        <v>5992</v>
      </c>
      <c r="Q536" s="12" t="s">
        <v>40</v>
      </c>
      <c r="R536" s="6" t="s">
        <v>5993</v>
      </c>
      <c r="S536" s="6" t="s">
        <v>5994</v>
      </c>
      <c r="T536" s="6" t="s">
        <v>5995</v>
      </c>
      <c r="U536" s="6" t="s">
        <v>5996</v>
      </c>
      <c r="V536" s="6" t="s">
        <v>42</v>
      </c>
      <c r="W536" s="6" t="s">
        <v>43</v>
      </c>
      <c r="X536" s="12" t="s">
        <v>44</v>
      </c>
      <c r="Y536" s="12" t="s">
        <v>44</v>
      </c>
      <c r="Z536" s="12" t="s">
        <v>44</v>
      </c>
      <c r="AA536" s="12" t="s">
        <v>44</v>
      </c>
      <c r="AB536" s="12" t="s">
        <v>44</v>
      </c>
      <c r="AC536" s="12" t="s">
        <v>45</v>
      </c>
      <c r="AD536" s="14"/>
      <c r="AE536" s="14"/>
      <c r="AF536" s="14"/>
      <c r="AG536" s="14"/>
      <c r="AH536" s="14"/>
      <c r="AI536" s="14"/>
      <c r="AJ536" s="14"/>
      <c r="AK536" s="14"/>
      <c r="AL536" s="14"/>
      <c r="AM536" s="14"/>
      <c r="AN536" s="14"/>
      <c r="AO536" s="14"/>
      <c r="AP536" s="14"/>
      <c r="AQ536" s="14"/>
    </row>
    <row r="537" ht="15.75" customHeight="1">
      <c r="A537" s="10" t="s">
        <v>5997</v>
      </c>
      <c r="B537" s="9">
        <v>4655.0</v>
      </c>
      <c r="C537" s="8">
        <v>560.0</v>
      </c>
      <c r="D537" s="9">
        <v>2290.0</v>
      </c>
      <c r="E537" s="8">
        <v>470.0</v>
      </c>
      <c r="F537" s="10" t="s">
        <v>66</v>
      </c>
      <c r="G537" s="10" t="s">
        <v>79</v>
      </c>
      <c r="H537" s="10" t="s">
        <v>5997</v>
      </c>
      <c r="I537" s="10" t="s">
        <v>5998</v>
      </c>
      <c r="J537" s="10" t="s">
        <v>5999</v>
      </c>
      <c r="K537" s="10" t="s">
        <v>6000</v>
      </c>
      <c r="L537" s="11" t="s">
        <v>6001</v>
      </c>
      <c r="M537" s="10" t="s">
        <v>6002</v>
      </c>
      <c r="N537" s="10" t="s">
        <v>6003</v>
      </c>
      <c r="O537" s="10" t="s">
        <v>6004</v>
      </c>
      <c r="P537" s="10" t="s">
        <v>6002</v>
      </c>
      <c r="Q537" s="12" t="s">
        <v>40</v>
      </c>
      <c r="R537" s="12" t="s">
        <v>6005</v>
      </c>
      <c r="S537" s="63" t="s">
        <v>6006</v>
      </c>
      <c r="T537" s="6" t="s">
        <v>5972</v>
      </c>
      <c r="U537" s="6" t="s">
        <v>5972</v>
      </c>
      <c r="V537" s="6" t="s">
        <v>5972</v>
      </c>
      <c r="W537" s="6" t="s">
        <v>43</v>
      </c>
      <c r="X537" s="12" t="s">
        <v>44</v>
      </c>
      <c r="Y537" s="12" t="s">
        <v>44</v>
      </c>
      <c r="Z537" s="12" t="s">
        <v>44</v>
      </c>
      <c r="AA537" s="12" t="s">
        <v>44</v>
      </c>
      <c r="AB537" s="12" t="s">
        <v>44</v>
      </c>
      <c r="AC537" s="12" t="s">
        <v>45</v>
      </c>
      <c r="AD537" s="14"/>
      <c r="AE537" s="14"/>
      <c r="AF537" s="14"/>
      <c r="AG537" s="14"/>
      <c r="AH537" s="14"/>
      <c r="AI537" s="14"/>
      <c r="AJ537" s="14"/>
      <c r="AK537" s="14"/>
      <c r="AL537" s="14"/>
      <c r="AM537" s="14"/>
      <c r="AN537" s="14"/>
      <c r="AO537" s="14"/>
      <c r="AP537" s="14"/>
      <c r="AQ537" s="14"/>
    </row>
    <row r="538" ht="15.75" customHeight="1">
      <c r="A538" s="10" t="s">
        <v>6007</v>
      </c>
      <c r="B538" s="9">
        <v>8018.0</v>
      </c>
      <c r="C538" s="8">
        <v>840.0</v>
      </c>
      <c r="D538" s="9">
        <v>4060.0</v>
      </c>
      <c r="E538" s="8">
        <v>610.0</v>
      </c>
      <c r="F538" s="10" t="s">
        <v>66</v>
      </c>
      <c r="G538" s="10" t="s">
        <v>451</v>
      </c>
      <c r="H538" s="10" t="s">
        <v>6007</v>
      </c>
      <c r="I538" s="10" t="s">
        <v>6008</v>
      </c>
      <c r="J538" s="10" t="s">
        <v>6009</v>
      </c>
      <c r="K538" s="10" t="s">
        <v>6010</v>
      </c>
      <c r="L538" s="11" t="s">
        <v>6011</v>
      </c>
      <c r="M538" s="10" t="s">
        <v>6012</v>
      </c>
      <c r="N538" s="10" t="s">
        <v>6013</v>
      </c>
      <c r="O538" s="10" t="s">
        <v>6010</v>
      </c>
      <c r="P538" s="10" t="s">
        <v>6014</v>
      </c>
      <c r="Q538" s="12" t="s">
        <v>40</v>
      </c>
      <c r="R538" s="6" t="s">
        <v>6015</v>
      </c>
      <c r="S538" s="6" t="s">
        <v>6016</v>
      </c>
      <c r="T538" s="6" t="s">
        <v>5995</v>
      </c>
      <c r="U538" s="6" t="s">
        <v>6017</v>
      </c>
      <c r="V538" s="6" t="s">
        <v>42</v>
      </c>
      <c r="W538" s="6" t="s">
        <v>43</v>
      </c>
      <c r="X538" s="12" t="s">
        <v>44</v>
      </c>
      <c r="Y538" s="12" t="s">
        <v>44</v>
      </c>
      <c r="Z538" s="12" t="s">
        <v>44</v>
      </c>
      <c r="AA538" s="12" t="s">
        <v>44</v>
      </c>
      <c r="AB538" s="12" t="s">
        <v>44</v>
      </c>
      <c r="AC538" s="12" t="s">
        <v>45</v>
      </c>
      <c r="AD538" s="14"/>
      <c r="AE538" s="14"/>
      <c r="AF538" s="14"/>
      <c r="AG538" s="14"/>
      <c r="AH538" s="14"/>
      <c r="AI538" s="14"/>
      <c r="AJ538" s="14"/>
      <c r="AK538" s="14"/>
      <c r="AL538" s="14"/>
      <c r="AM538" s="14"/>
      <c r="AN538" s="14"/>
      <c r="AO538" s="14"/>
      <c r="AP538" s="14"/>
      <c r="AQ538" s="14"/>
    </row>
    <row r="539" ht="25.5" customHeight="1">
      <c r="A539" s="10" t="s">
        <v>6018</v>
      </c>
      <c r="B539" s="9">
        <v>39500.0</v>
      </c>
      <c r="C539" s="9">
        <v>1290.0</v>
      </c>
      <c r="D539" s="9">
        <v>10540.0</v>
      </c>
      <c r="E539" s="9">
        <v>5190.0</v>
      </c>
      <c r="F539" s="10" t="s">
        <v>356</v>
      </c>
      <c r="G539" s="10" t="s">
        <v>1942</v>
      </c>
      <c r="H539" s="10" t="s">
        <v>6018</v>
      </c>
      <c r="I539" s="10" t="s">
        <v>6019</v>
      </c>
      <c r="J539" s="10" t="s">
        <v>6020</v>
      </c>
      <c r="K539" s="52" t="s">
        <v>6021</v>
      </c>
      <c r="L539" s="11" t="s">
        <v>6022</v>
      </c>
      <c r="M539" s="10" t="s">
        <v>6023</v>
      </c>
      <c r="N539" s="10" t="s">
        <v>6024</v>
      </c>
      <c r="O539" s="10" t="s">
        <v>6025</v>
      </c>
      <c r="P539" s="10" t="s">
        <v>6026</v>
      </c>
      <c r="Q539" s="12" t="s">
        <v>58</v>
      </c>
      <c r="R539" s="12" t="s">
        <v>6027</v>
      </c>
      <c r="S539" s="6" t="s">
        <v>6028</v>
      </c>
      <c r="T539" s="6" t="s">
        <v>6029</v>
      </c>
      <c r="U539" s="6" t="s">
        <v>6030</v>
      </c>
      <c r="V539" s="6" t="s">
        <v>42</v>
      </c>
      <c r="W539" s="6" t="s">
        <v>43</v>
      </c>
      <c r="X539" s="12" t="s">
        <v>44</v>
      </c>
      <c r="Y539" s="12" t="s">
        <v>44</v>
      </c>
      <c r="Z539" s="12" t="s">
        <v>44</v>
      </c>
      <c r="AA539" s="12" t="s">
        <v>44</v>
      </c>
      <c r="AB539" s="12" t="s">
        <v>44</v>
      </c>
      <c r="AC539" s="12" t="s">
        <v>45</v>
      </c>
      <c r="AD539" s="14"/>
      <c r="AE539" s="14"/>
      <c r="AF539" s="14"/>
      <c r="AG539" s="14"/>
      <c r="AH539" s="14"/>
      <c r="AI539" s="14"/>
      <c r="AJ539" s="14"/>
      <c r="AK539" s="14"/>
      <c r="AL539" s="14"/>
      <c r="AM539" s="14"/>
      <c r="AN539" s="14"/>
      <c r="AO539" s="14"/>
      <c r="AP539" s="14"/>
      <c r="AQ539" s="14"/>
    </row>
    <row r="540" ht="15.75" customHeight="1">
      <c r="A540" s="10" t="s">
        <v>6031</v>
      </c>
      <c r="B540" s="8">
        <v>33639.0</v>
      </c>
      <c r="C540" s="9">
        <v>1940.0</v>
      </c>
      <c r="D540" s="9">
        <v>13430.0</v>
      </c>
      <c r="E540" s="9">
        <v>4090.0</v>
      </c>
      <c r="F540" s="10" t="s">
        <v>183</v>
      </c>
      <c r="G540" s="10" t="s">
        <v>210</v>
      </c>
      <c r="H540" s="10" t="s">
        <v>6031</v>
      </c>
      <c r="I540" s="10" t="s">
        <v>6032</v>
      </c>
      <c r="J540" s="10" t="s">
        <v>6033</v>
      </c>
      <c r="K540" s="6" t="s">
        <v>6034</v>
      </c>
      <c r="L540" s="11" t="s">
        <v>6035</v>
      </c>
      <c r="M540" s="6" t="s">
        <v>6036</v>
      </c>
      <c r="N540" s="10" t="s">
        <v>6037</v>
      </c>
      <c r="O540" s="10" t="s">
        <v>6038</v>
      </c>
      <c r="P540" s="31" t="s">
        <v>6039</v>
      </c>
      <c r="Q540" s="12" t="s">
        <v>40</v>
      </c>
      <c r="R540" s="12" t="s">
        <v>6040</v>
      </c>
      <c r="S540" s="6" t="s">
        <v>6041</v>
      </c>
      <c r="T540" s="31" t="s">
        <v>6038</v>
      </c>
      <c r="U540" s="31" t="s">
        <v>6039</v>
      </c>
      <c r="V540" s="64" t="s">
        <v>2133</v>
      </c>
      <c r="W540" s="65" t="s">
        <v>43</v>
      </c>
      <c r="X540" s="12" t="s">
        <v>44</v>
      </c>
      <c r="Y540" s="12" t="s">
        <v>44</v>
      </c>
      <c r="Z540" s="12" t="s">
        <v>44</v>
      </c>
      <c r="AA540" s="12" t="s">
        <v>44</v>
      </c>
      <c r="AB540" s="12" t="s">
        <v>44</v>
      </c>
      <c r="AC540" s="31" t="s">
        <v>6042</v>
      </c>
      <c r="AD540" s="31"/>
      <c r="AE540" s="6"/>
      <c r="AF540" s="6"/>
      <c r="AG540" s="6"/>
      <c r="AH540" s="14"/>
      <c r="AI540" s="14"/>
      <c r="AJ540" s="14"/>
      <c r="AK540" s="14"/>
      <c r="AL540" s="14"/>
      <c r="AM540" s="14"/>
      <c r="AN540" s="14"/>
      <c r="AO540" s="14"/>
      <c r="AP540" s="14"/>
      <c r="AQ540" s="14"/>
    </row>
    <row r="541" ht="15.75" customHeight="1">
      <c r="A541" s="10" t="s">
        <v>6043</v>
      </c>
      <c r="B541" s="8" t="s">
        <v>6044</v>
      </c>
      <c r="C541" s="9">
        <v>2290.0</v>
      </c>
      <c r="D541" s="9">
        <v>22840.0</v>
      </c>
      <c r="E541" s="9">
        <v>10650.0</v>
      </c>
      <c r="F541" s="10" t="s">
        <v>356</v>
      </c>
      <c r="G541" s="10" t="s">
        <v>2822</v>
      </c>
      <c r="H541" s="10" t="s">
        <v>6043</v>
      </c>
      <c r="I541" s="10" t="s">
        <v>6045</v>
      </c>
      <c r="J541" s="10" t="s">
        <v>6046</v>
      </c>
      <c r="K541" s="10" t="s">
        <v>6047</v>
      </c>
      <c r="L541" s="11" t="s">
        <v>6048</v>
      </c>
      <c r="M541" s="11" t="s">
        <v>6049</v>
      </c>
      <c r="N541" s="10" t="s">
        <v>6050</v>
      </c>
      <c r="O541" s="10" t="s">
        <v>6051</v>
      </c>
      <c r="P541" s="10" t="s">
        <v>6052</v>
      </c>
      <c r="Q541" s="12" t="s">
        <v>40</v>
      </c>
      <c r="R541" s="12" t="s">
        <v>6053</v>
      </c>
      <c r="S541" s="6" t="s">
        <v>6054</v>
      </c>
      <c r="T541" s="6" t="s">
        <v>6055</v>
      </c>
      <c r="U541" s="6" t="s">
        <v>6056</v>
      </c>
      <c r="V541" s="18" t="s">
        <v>6057</v>
      </c>
      <c r="W541" s="6" t="s">
        <v>6058</v>
      </c>
      <c r="X541" s="6" t="s">
        <v>6059</v>
      </c>
      <c r="Y541" s="6" t="s">
        <v>6050</v>
      </c>
      <c r="Z541" s="6" t="s">
        <v>6051</v>
      </c>
      <c r="AA541" s="6" t="s">
        <v>6052</v>
      </c>
      <c r="AB541" s="6" t="s">
        <v>884</v>
      </c>
      <c r="AC541" s="12" t="s">
        <v>6060</v>
      </c>
      <c r="AD541" s="12" t="s">
        <v>46</v>
      </c>
      <c r="AE541" s="14"/>
      <c r="AF541" s="14"/>
      <c r="AG541" s="14"/>
      <c r="AH541" s="14"/>
      <c r="AI541" s="14"/>
      <c r="AJ541" s="14"/>
      <c r="AK541" s="14"/>
      <c r="AL541" s="14"/>
      <c r="AM541" s="14"/>
      <c r="AN541" s="14"/>
      <c r="AO541" s="14"/>
      <c r="AP541" s="14"/>
      <c r="AQ541" s="14"/>
    </row>
    <row r="542" ht="18.0" customHeight="1">
      <c r="A542" s="10" t="s">
        <v>6061</v>
      </c>
      <c r="B542" s="8" t="s">
        <v>6062</v>
      </c>
      <c r="C542" s="9">
        <v>1280.0</v>
      </c>
      <c r="D542" s="9">
        <v>3050.0</v>
      </c>
      <c r="E542" s="8">
        <v>580.0</v>
      </c>
      <c r="F542" s="10" t="s">
        <v>143</v>
      </c>
      <c r="G542" s="10" t="s">
        <v>670</v>
      </c>
      <c r="H542" s="10" t="s">
        <v>6061</v>
      </c>
      <c r="I542" s="10" t="s">
        <v>6063</v>
      </c>
      <c r="J542" s="10" t="s">
        <v>6064</v>
      </c>
      <c r="K542" s="10" t="s">
        <v>6065</v>
      </c>
      <c r="L542" s="11" t="s">
        <v>6066</v>
      </c>
      <c r="M542" s="6" t="s">
        <v>6067</v>
      </c>
      <c r="N542" s="10" t="s">
        <v>6068</v>
      </c>
      <c r="O542" s="10">
        <v>3.398844042E10</v>
      </c>
      <c r="P542" s="66" t="s">
        <v>6069</v>
      </c>
      <c r="Q542" s="12" t="s">
        <v>40</v>
      </c>
      <c r="R542" s="6" t="s">
        <v>6070</v>
      </c>
      <c r="S542" s="6" t="s">
        <v>6071</v>
      </c>
      <c r="T542" s="6" t="s">
        <v>6072</v>
      </c>
      <c r="U542" s="6" t="s">
        <v>6073</v>
      </c>
      <c r="V542" s="6" t="s">
        <v>42</v>
      </c>
      <c r="W542" s="47" t="s">
        <v>43</v>
      </c>
      <c r="X542" s="12" t="s">
        <v>44</v>
      </c>
      <c r="Y542" s="12" t="s">
        <v>44</v>
      </c>
      <c r="Z542" s="12" t="s">
        <v>44</v>
      </c>
      <c r="AA542" s="12" t="s">
        <v>44</v>
      </c>
      <c r="AB542" s="12" t="s">
        <v>44</v>
      </c>
      <c r="AC542" s="12" t="s">
        <v>45</v>
      </c>
      <c r="AD542" s="14"/>
      <c r="AE542" s="14"/>
      <c r="AF542" s="14"/>
      <c r="AG542" s="14"/>
      <c r="AH542" s="14"/>
      <c r="AI542" s="14"/>
      <c r="AJ542" s="14"/>
      <c r="AK542" s="14"/>
      <c r="AL542" s="14"/>
      <c r="AM542" s="14"/>
      <c r="AN542" s="14"/>
      <c r="AO542" s="14"/>
      <c r="AP542" s="14"/>
      <c r="AQ542" s="14"/>
    </row>
    <row r="543" ht="15.75" customHeight="1">
      <c r="A543" s="10" t="s">
        <v>6074</v>
      </c>
      <c r="B543" s="8" t="s">
        <v>6075</v>
      </c>
      <c r="C543" s="9">
        <v>1060.0</v>
      </c>
      <c r="D543" s="9">
        <v>2670.0</v>
      </c>
      <c r="E543" s="8">
        <v>640.0</v>
      </c>
      <c r="F543" s="10" t="s">
        <v>158</v>
      </c>
      <c r="G543" s="10" t="s">
        <v>1132</v>
      </c>
      <c r="H543" s="10" t="s">
        <v>6074</v>
      </c>
      <c r="I543" s="10" t="s">
        <v>6076</v>
      </c>
      <c r="J543" s="10" t="s">
        <v>6077</v>
      </c>
      <c r="K543" s="10" t="s">
        <v>6078</v>
      </c>
      <c r="L543" s="11" t="s">
        <v>6079</v>
      </c>
      <c r="M543" s="15" t="s">
        <v>6080</v>
      </c>
      <c r="N543" s="10" t="s">
        <v>6081</v>
      </c>
      <c r="O543" s="10" t="s">
        <v>6082</v>
      </c>
      <c r="P543" s="15" t="s">
        <v>6083</v>
      </c>
      <c r="Q543" s="12" t="s">
        <v>40</v>
      </c>
      <c r="R543" s="6" t="s">
        <v>6084</v>
      </c>
      <c r="S543" s="12" t="s">
        <v>42</v>
      </c>
      <c r="T543" s="6" t="s">
        <v>42</v>
      </c>
      <c r="U543" s="6" t="s">
        <v>42</v>
      </c>
      <c r="V543" s="6" t="s">
        <v>42</v>
      </c>
      <c r="W543" s="47" t="s">
        <v>43</v>
      </c>
      <c r="X543" s="12" t="s">
        <v>44</v>
      </c>
      <c r="Y543" s="12" t="s">
        <v>44</v>
      </c>
      <c r="Z543" s="12" t="s">
        <v>44</v>
      </c>
      <c r="AA543" s="12" t="s">
        <v>44</v>
      </c>
      <c r="AB543" s="12" t="s">
        <v>44</v>
      </c>
      <c r="AC543" s="12" t="s">
        <v>45</v>
      </c>
      <c r="AD543" s="14"/>
      <c r="AE543" s="14"/>
      <c r="AF543" s="14"/>
      <c r="AG543" s="14"/>
      <c r="AH543" s="14"/>
      <c r="AI543" s="14"/>
      <c r="AJ543" s="14"/>
      <c r="AK543" s="14"/>
      <c r="AL543" s="14"/>
      <c r="AM543" s="14"/>
      <c r="AN543" s="14"/>
      <c r="AO543" s="14"/>
      <c r="AP543" s="14"/>
      <c r="AQ543" s="14"/>
    </row>
    <row r="544" ht="15.75" customHeight="1">
      <c r="A544" s="10" t="s">
        <v>6085</v>
      </c>
      <c r="B544" s="8" t="s">
        <v>6086</v>
      </c>
      <c r="C544" s="9">
        <v>2880.0</v>
      </c>
      <c r="D544" s="9">
        <v>9220.0</v>
      </c>
      <c r="E544" s="9">
        <v>2030.0</v>
      </c>
      <c r="F544" s="10" t="s">
        <v>262</v>
      </c>
      <c r="G544" s="10" t="s">
        <v>486</v>
      </c>
      <c r="H544" s="10" t="s">
        <v>6085</v>
      </c>
      <c r="I544" s="10" t="s">
        <v>6087</v>
      </c>
      <c r="J544" s="10" t="s">
        <v>6088</v>
      </c>
      <c r="K544" s="12" t="s">
        <v>6089</v>
      </c>
      <c r="L544" s="11" t="s">
        <v>6090</v>
      </c>
      <c r="M544" s="12" t="s">
        <v>6091</v>
      </c>
      <c r="N544" s="12" t="s">
        <v>6092</v>
      </c>
      <c r="O544" s="10" t="s">
        <v>6093</v>
      </c>
      <c r="P544" s="6" t="s">
        <v>6094</v>
      </c>
      <c r="Q544" s="12" t="s">
        <v>40</v>
      </c>
      <c r="R544" s="12" t="s">
        <v>6095</v>
      </c>
      <c r="S544" s="12" t="s">
        <v>6096</v>
      </c>
      <c r="T544" s="12" t="s">
        <v>6093</v>
      </c>
      <c r="U544" s="12" t="s">
        <v>6094</v>
      </c>
      <c r="V544" s="47" t="s">
        <v>2133</v>
      </c>
      <c r="W544" s="47" t="s">
        <v>43</v>
      </c>
      <c r="X544" s="12" t="s">
        <v>44</v>
      </c>
      <c r="Y544" s="12" t="s">
        <v>44</v>
      </c>
      <c r="Z544" s="12" t="s">
        <v>44</v>
      </c>
      <c r="AA544" s="12" t="s">
        <v>44</v>
      </c>
      <c r="AB544" s="12" t="s">
        <v>44</v>
      </c>
      <c r="AC544" s="12" t="s">
        <v>45</v>
      </c>
      <c r="AD544" s="14"/>
      <c r="AE544" s="14"/>
      <c r="AF544" s="14"/>
      <c r="AG544" s="14"/>
      <c r="AH544" s="14"/>
      <c r="AI544" s="14"/>
      <c r="AJ544" s="14"/>
      <c r="AK544" s="14"/>
      <c r="AL544" s="14"/>
      <c r="AM544" s="14"/>
      <c r="AN544" s="14"/>
      <c r="AO544" s="14"/>
      <c r="AP544" s="14"/>
      <c r="AQ544" s="14"/>
    </row>
    <row r="545" ht="15.75" customHeight="1">
      <c r="A545" s="6" t="s">
        <v>6097</v>
      </c>
      <c r="B545" s="8" t="s">
        <v>6098</v>
      </c>
      <c r="C545" s="9">
        <v>1320.0</v>
      </c>
      <c r="D545" s="9">
        <v>2880.0</v>
      </c>
      <c r="E545" s="8">
        <v>720.0</v>
      </c>
      <c r="F545" s="10" t="s">
        <v>158</v>
      </c>
      <c r="G545" s="10" t="s">
        <v>2018</v>
      </c>
      <c r="H545" s="10" t="s">
        <v>6097</v>
      </c>
      <c r="I545" s="10" t="s">
        <v>6099</v>
      </c>
      <c r="J545" s="10" t="s">
        <v>6100</v>
      </c>
      <c r="K545" s="10" t="s">
        <v>6101</v>
      </c>
      <c r="L545" s="11" t="s">
        <v>6102</v>
      </c>
      <c r="M545" s="6" t="s">
        <v>6103</v>
      </c>
      <c r="N545" s="12" t="s">
        <v>6104</v>
      </c>
      <c r="O545" s="67" t="s">
        <v>6105</v>
      </c>
      <c r="P545" s="31" t="s">
        <v>5710</v>
      </c>
      <c r="Q545" s="12" t="s">
        <v>40</v>
      </c>
      <c r="R545" s="6" t="s">
        <v>6106</v>
      </c>
      <c r="S545" s="12" t="s">
        <v>42</v>
      </c>
      <c r="T545" s="6" t="s">
        <v>42</v>
      </c>
      <c r="U545" s="6" t="s">
        <v>42</v>
      </c>
      <c r="V545" s="6" t="s">
        <v>42</v>
      </c>
      <c r="W545" s="47" t="s">
        <v>43</v>
      </c>
      <c r="X545" s="12" t="s">
        <v>44</v>
      </c>
      <c r="Y545" s="12" t="s">
        <v>44</v>
      </c>
      <c r="Z545" s="12" t="s">
        <v>44</v>
      </c>
      <c r="AA545" s="34" t="s">
        <v>44</v>
      </c>
      <c r="AB545" s="12" t="s">
        <v>44</v>
      </c>
      <c r="AC545" s="12" t="s">
        <v>45</v>
      </c>
      <c r="AD545" s="14"/>
      <c r="AE545" s="14"/>
      <c r="AF545" s="14"/>
      <c r="AG545" s="14"/>
      <c r="AH545" s="14"/>
      <c r="AI545" s="14"/>
      <c r="AJ545" s="14"/>
      <c r="AK545" s="14"/>
      <c r="AL545" s="14"/>
      <c r="AM545" s="14"/>
      <c r="AN545" s="14"/>
      <c r="AO545" s="14"/>
      <c r="AP545" s="14"/>
      <c r="AQ545" s="14"/>
    </row>
    <row r="546" ht="26.25" customHeight="1">
      <c r="A546" s="10" t="s">
        <v>6107</v>
      </c>
      <c r="B546" s="8" t="s">
        <v>6108</v>
      </c>
      <c r="C546" s="8">
        <v>450.0</v>
      </c>
      <c r="D546" s="9">
        <v>2540.0</v>
      </c>
      <c r="E546" s="8">
        <v>490.0</v>
      </c>
      <c r="F546" s="10" t="s">
        <v>48</v>
      </c>
      <c r="G546" s="10" t="s">
        <v>49</v>
      </c>
      <c r="H546" s="10" t="s">
        <v>6107</v>
      </c>
      <c r="I546" s="10" t="s">
        <v>6109</v>
      </c>
      <c r="J546" s="10" t="s">
        <v>6110</v>
      </c>
      <c r="K546" s="52" t="s">
        <v>6111</v>
      </c>
      <c r="L546" s="11" t="s">
        <v>6112</v>
      </c>
      <c r="M546" s="15" t="s">
        <v>6113</v>
      </c>
      <c r="N546" s="6" t="s">
        <v>6114</v>
      </c>
      <c r="O546" s="10" t="s">
        <v>6115</v>
      </c>
      <c r="P546" s="10" t="s">
        <v>6116</v>
      </c>
      <c r="Q546" s="12" t="s">
        <v>40</v>
      </c>
      <c r="R546" s="12" t="s">
        <v>6117</v>
      </c>
      <c r="S546" s="12" t="s">
        <v>42</v>
      </c>
      <c r="T546" s="6" t="s">
        <v>42</v>
      </c>
      <c r="U546" s="6" t="s">
        <v>42</v>
      </c>
      <c r="V546" s="18" t="s">
        <v>6118</v>
      </c>
      <c r="W546" s="47" t="s">
        <v>43</v>
      </c>
      <c r="X546" s="12" t="s">
        <v>44</v>
      </c>
      <c r="Y546" s="12" t="s">
        <v>44</v>
      </c>
      <c r="Z546" s="12" t="s">
        <v>44</v>
      </c>
      <c r="AA546" s="12" t="s">
        <v>44</v>
      </c>
      <c r="AB546" s="12" t="s">
        <v>44</v>
      </c>
      <c r="AC546" s="12" t="s">
        <v>45</v>
      </c>
      <c r="AD546" s="14"/>
      <c r="AE546" s="14"/>
      <c r="AF546" s="14"/>
      <c r="AG546" s="14"/>
      <c r="AH546" s="14"/>
      <c r="AI546" s="14"/>
      <c r="AJ546" s="14"/>
      <c r="AK546" s="14"/>
      <c r="AL546" s="14"/>
      <c r="AM546" s="14"/>
      <c r="AN546" s="14"/>
      <c r="AO546" s="14"/>
      <c r="AP546" s="14"/>
      <c r="AQ546" s="14"/>
    </row>
    <row r="547" ht="15.75" customHeight="1">
      <c r="A547" s="10" t="s">
        <v>6119</v>
      </c>
      <c r="B547" s="8" t="s">
        <v>6120</v>
      </c>
      <c r="C547" s="8">
        <v>320.0</v>
      </c>
      <c r="D547" s="9">
        <v>3630.0</v>
      </c>
      <c r="E547" s="9">
        <v>1120.0</v>
      </c>
      <c r="F547" s="10" t="s">
        <v>131</v>
      </c>
      <c r="G547" s="10" t="s">
        <v>1068</v>
      </c>
      <c r="H547" s="10" t="s">
        <v>6119</v>
      </c>
      <c r="I547" s="10" t="s">
        <v>6121</v>
      </c>
      <c r="J547" s="10" t="s">
        <v>6122</v>
      </c>
      <c r="K547" s="10" t="s">
        <v>6123</v>
      </c>
      <c r="L547" s="11" t="s">
        <v>6124</v>
      </c>
      <c r="M547" s="11" t="s">
        <v>6125</v>
      </c>
      <c r="N547" s="47" t="s">
        <v>6126</v>
      </c>
      <c r="O547" s="47" t="s">
        <v>6127</v>
      </c>
      <c r="P547" s="15" t="s">
        <v>6128</v>
      </c>
      <c r="Q547" s="12" t="s">
        <v>40</v>
      </c>
      <c r="R547" s="6" t="s">
        <v>5765</v>
      </c>
      <c r="S547" s="6" t="s">
        <v>6129</v>
      </c>
      <c r="T547" s="6" t="s">
        <v>6130</v>
      </c>
      <c r="U547" s="6" t="s">
        <v>6131</v>
      </c>
      <c r="V547" s="6" t="s">
        <v>42</v>
      </c>
      <c r="W547" s="6" t="s">
        <v>40</v>
      </c>
      <c r="X547" s="6" t="s">
        <v>6132</v>
      </c>
      <c r="Y547" s="6" t="s">
        <v>42</v>
      </c>
      <c r="Z547" s="6" t="s">
        <v>42</v>
      </c>
      <c r="AA547" s="6" t="s">
        <v>42</v>
      </c>
      <c r="AB547" s="6" t="s">
        <v>42</v>
      </c>
      <c r="AC547" s="12" t="s">
        <v>45</v>
      </c>
      <c r="AD547" s="14"/>
      <c r="AE547" s="14"/>
      <c r="AF547" s="14"/>
      <c r="AG547" s="14"/>
      <c r="AH547" s="14"/>
      <c r="AI547" s="14"/>
      <c r="AJ547" s="14"/>
      <c r="AK547" s="14"/>
      <c r="AL547" s="14"/>
      <c r="AM547" s="14"/>
      <c r="AN547" s="14"/>
      <c r="AO547" s="14"/>
      <c r="AP547" s="14"/>
      <c r="AQ547" s="14"/>
    </row>
    <row r="548" ht="15.75" customHeight="1">
      <c r="A548" s="10" t="s">
        <v>6133</v>
      </c>
      <c r="B548" s="8" t="s">
        <v>6134</v>
      </c>
      <c r="C548" s="8">
        <v>160.0</v>
      </c>
      <c r="D548" s="8">
        <v>790.0</v>
      </c>
      <c r="E548" s="8">
        <v>150.0</v>
      </c>
      <c r="F548" s="10" t="s">
        <v>66</v>
      </c>
      <c r="G548" s="10" t="s">
        <v>475</v>
      </c>
      <c r="H548" s="10" t="s">
        <v>6133</v>
      </c>
      <c r="I548" s="10" t="s">
        <v>6135</v>
      </c>
      <c r="J548" s="10" t="s">
        <v>6136</v>
      </c>
      <c r="K548" s="10" t="s">
        <v>6137</v>
      </c>
      <c r="L548" s="11" t="s">
        <v>6138</v>
      </c>
      <c r="M548" s="11" t="s">
        <v>6139</v>
      </c>
      <c r="N548" s="10" t="s">
        <v>6140</v>
      </c>
      <c r="O548" s="10" t="s">
        <v>6141</v>
      </c>
      <c r="P548" s="10" t="s">
        <v>6142</v>
      </c>
      <c r="Q548" s="12" t="s">
        <v>40</v>
      </c>
      <c r="R548" s="6" t="s">
        <v>6143</v>
      </c>
      <c r="S548" s="12" t="s">
        <v>42</v>
      </c>
      <c r="T548" s="6" t="s">
        <v>42</v>
      </c>
      <c r="U548" s="6" t="s">
        <v>42</v>
      </c>
      <c r="V548" s="6" t="s">
        <v>42</v>
      </c>
      <c r="W548" s="6" t="s">
        <v>40</v>
      </c>
      <c r="X548" s="6" t="s">
        <v>6144</v>
      </c>
      <c r="Y548" s="6" t="s">
        <v>42</v>
      </c>
      <c r="Z548" s="6" t="s">
        <v>42</v>
      </c>
      <c r="AA548" s="6" t="s">
        <v>42</v>
      </c>
      <c r="AB548" s="6" t="s">
        <v>42</v>
      </c>
      <c r="AC548" s="12" t="s">
        <v>45</v>
      </c>
      <c r="AD548" s="14"/>
      <c r="AE548" s="14"/>
      <c r="AF548" s="14"/>
      <c r="AG548" s="14"/>
      <c r="AH548" s="14"/>
      <c r="AI548" s="14"/>
      <c r="AJ548" s="14"/>
      <c r="AK548" s="14"/>
      <c r="AL548" s="14"/>
      <c r="AM548" s="14"/>
      <c r="AN548" s="14"/>
      <c r="AO548" s="14"/>
      <c r="AP548" s="14"/>
      <c r="AQ548" s="14"/>
    </row>
    <row r="549" ht="27.75" customHeight="1">
      <c r="A549" s="10" t="s">
        <v>6145</v>
      </c>
      <c r="B549" s="8" t="s">
        <v>6146</v>
      </c>
      <c r="C549" s="8">
        <v>630.0</v>
      </c>
      <c r="D549" s="9">
        <v>2850.0</v>
      </c>
      <c r="E549" s="8">
        <v>790.0</v>
      </c>
      <c r="F549" s="10" t="s">
        <v>66</v>
      </c>
      <c r="G549" s="10" t="s">
        <v>226</v>
      </c>
      <c r="H549" s="10" t="s">
        <v>6145</v>
      </c>
      <c r="I549" s="10" t="s">
        <v>6147</v>
      </c>
      <c r="J549" s="10" t="s">
        <v>6148</v>
      </c>
      <c r="K549" s="52" t="s">
        <v>6149</v>
      </c>
      <c r="L549" s="11" t="s">
        <v>6150</v>
      </c>
      <c r="M549" s="6" t="s">
        <v>6151</v>
      </c>
      <c r="N549" s="34" t="s">
        <v>6152</v>
      </c>
      <c r="O549" s="6" t="s">
        <v>6153</v>
      </c>
      <c r="P549" s="31" t="s">
        <v>6154</v>
      </c>
      <c r="Q549" s="12" t="s">
        <v>40</v>
      </c>
      <c r="R549" s="6" t="s">
        <v>6155</v>
      </c>
      <c r="S549" s="6" t="s">
        <v>6156</v>
      </c>
      <c r="T549" s="6" t="s">
        <v>6157</v>
      </c>
      <c r="U549" s="6" t="s">
        <v>6158</v>
      </c>
      <c r="V549" s="6" t="s">
        <v>42</v>
      </c>
      <c r="W549" s="47" t="s">
        <v>43</v>
      </c>
      <c r="X549" s="12" t="s">
        <v>44</v>
      </c>
      <c r="Y549" s="12" t="s">
        <v>44</v>
      </c>
      <c r="Z549" s="34" t="s">
        <v>44</v>
      </c>
      <c r="AA549" s="12" t="s">
        <v>44</v>
      </c>
      <c r="AB549" s="12" t="s">
        <v>44</v>
      </c>
      <c r="AC549" s="12" t="s">
        <v>45</v>
      </c>
      <c r="AD549" s="14"/>
      <c r="AE549" s="14"/>
      <c r="AF549" s="14"/>
      <c r="AG549" s="14"/>
      <c r="AH549" s="14"/>
      <c r="AI549" s="14"/>
      <c r="AJ549" s="14"/>
      <c r="AK549" s="14"/>
      <c r="AL549" s="14"/>
      <c r="AM549" s="14"/>
      <c r="AN549" s="14"/>
      <c r="AO549" s="14"/>
      <c r="AP549" s="14"/>
      <c r="AQ549" s="14"/>
    </row>
    <row r="550" ht="15.75" customHeight="1">
      <c r="A550" s="10" t="s">
        <v>6159</v>
      </c>
      <c r="B550" s="8" t="s">
        <v>6160</v>
      </c>
      <c r="C550" s="9">
        <v>1530.0</v>
      </c>
      <c r="D550" s="9">
        <v>3840.0</v>
      </c>
      <c r="E550" s="8">
        <v>630.0</v>
      </c>
      <c r="F550" s="10" t="s">
        <v>262</v>
      </c>
      <c r="G550" s="10" t="s">
        <v>263</v>
      </c>
      <c r="H550" s="10" t="s">
        <v>6159</v>
      </c>
      <c r="I550" s="10" t="s">
        <v>6161</v>
      </c>
      <c r="J550" s="10" t="s">
        <v>6162</v>
      </c>
      <c r="K550" s="10" t="s">
        <v>6163</v>
      </c>
      <c r="L550" s="11" t="s">
        <v>6164</v>
      </c>
      <c r="M550" s="15" t="s">
        <v>6165</v>
      </c>
      <c r="N550" s="10" t="s">
        <v>6166</v>
      </c>
      <c r="O550" s="10" t="s">
        <v>6167</v>
      </c>
      <c r="P550" s="10" t="s">
        <v>6168</v>
      </c>
      <c r="Q550" s="12" t="s">
        <v>40</v>
      </c>
      <c r="R550" s="6" t="s">
        <v>6169</v>
      </c>
      <c r="S550" s="12" t="s">
        <v>42</v>
      </c>
      <c r="T550" s="6" t="s">
        <v>42</v>
      </c>
      <c r="U550" s="6" t="s">
        <v>42</v>
      </c>
      <c r="V550" s="6" t="s">
        <v>42</v>
      </c>
      <c r="W550" s="47" t="s">
        <v>43</v>
      </c>
      <c r="X550" s="12" t="s">
        <v>44</v>
      </c>
      <c r="Y550" s="12" t="s">
        <v>44</v>
      </c>
      <c r="Z550" s="34" t="s">
        <v>44</v>
      </c>
      <c r="AA550" s="12" t="s">
        <v>44</v>
      </c>
      <c r="AB550" s="34" t="s">
        <v>44</v>
      </c>
      <c r="AC550" s="12" t="s">
        <v>45</v>
      </c>
      <c r="AD550" s="14"/>
      <c r="AE550" s="14"/>
      <c r="AF550" s="14"/>
      <c r="AG550" s="14"/>
      <c r="AH550" s="14"/>
      <c r="AI550" s="14"/>
      <c r="AJ550" s="14"/>
      <c r="AK550" s="14"/>
      <c r="AL550" s="14"/>
      <c r="AM550" s="14"/>
      <c r="AN550" s="14"/>
      <c r="AO550" s="14"/>
      <c r="AP550" s="14"/>
      <c r="AQ550" s="14"/>
    </row>
    <row r="551" ht="15.75" customHeight="1">
      <c r="A551" s="10" t="s">
        <v>6170</v>
      </c>
      <c r="B551" s="8" t="s">
        <v>6171</v>
      </c>
      <c r="C551" s="8">
        <v>870.0</v>
      </c>
      <c r="D551" s="9">
        <v>5900.0</v>
      </c>
      <c r="E551" s="9">
        <v>2020.0</v>
      </c>
      <c r="F551" s="10" t="s">
        <v>356</v>
      </c>
      <c r="G551" s="10" t="s">
        <v>463</v>
      </c>
      <c r="H551" s="10" t="s">
        <v>6170</v>
      </c>
      <c r="I551" s="10" t="s">
        <v>6172</v>
      </c>
      <c r="J551" s="10" t="s">
        <v>6173</v>
      </c>
      <c r="K551" s="10" t="s">
        <v>6174</v>
      </c>
      <c r="L551" s="11" t="s">
        <v>6175</v>
      </c>
      <c r="M551" s="11" t="s">
        <v>6176</v>
      </c>
      <c r="N551" s="34" t="s">
        <v>6177</v>
      </c>
      <c r="O551" s="10" t="s">
        <v>6178</v>
      </c>
      <c r="P551" s="15" t="s">
        <v>6179</v>
      </c>
      <c r="Q551" s="12" t="s">
        <v>40</v>
      </c>
      <c r="R551" s="6" t="s">
        <v>6180</v>
      </c>
      <c r="S551" s="12" t="s">
        <v>42</v>
      </c>
      <c r="T551" s="6" t="s">
        <v>42</v>
      </c>
      <c r="U551" s="6" t="s">
        <v>42</v>
      </c>
      <c r="V551" s="6" t="s">
        <v>42</v>
      </c>
      <c r="W551" s="47" t="s">
        <v>43</v>
      </c>
      <c r="X551" s="12" t="s">
        <v>44</v>
      </c>
      <c r="Y551" s="12" t="s">
        <v>44</v>
      </c>
      <c r="Z551" s="12" t="s">
        <v>44</v>
      </c>
      <c r="AA551" s="12" t="s">
        <v>44</v>
      </c>
      <c r="AB551" s="12" t="s">
        <v>44</v>
      </c>
      <c r="AC551" s="12" t="s">
        <v>45</v>
      </c>
      <c r="AD551" s="14"/>
      <c r="AE551" s="14"/>
      <c r="AF551" s="14"/>
      <c r="AG551" s="14"/>
      <c r="AH551" s="14"/>
      <c r="AI551" s="14"/>
      <c r="AJ551" s="14"/>
      <c r="AK551" s="14"/>
      <c r="AL551" s="14"/>
      <c r="AM551" s="14"/>
      <c r="AN551" s="14"/>
      <c r="AO551" s="14"/>
      <c r="AP551" s="14"/>
      <c r="AQ551" s="14"/>
    </row>
    <row r="552" ht="15.75" customHeight="1">
      <c r="A552" s="10" t="s">
        <v>6181</v>
      </c>
      <c r="B552" s="8" t="s">
        <v>6182</v>
      </c>
      <c r="C552" s="9">
        <v>2630.0</v>
      </c>
      <c r="D552" s="9">
        <v>32330.0</v>
      </c>
      <c r="E552" s="9">
        <v>13400.0</v>
      </c>
      <c r="F552" s="10" t="s">
        <v>356</v>
      </c>
      <c r="G552" s="10" t="s">
        <v>3364</v>
      </c>
      <c r="H552" s="10" t="s">
        <v>6181</v>
      </c>
      <c r="I552" s="10" t="s">
        <v>6183</v>
      </c>
      <c r="J552" s="10" t="s">
        <v>6184</v>
      </c>
      <c r="K552" s="10" t="s">
        <v>6185</v>
      </c>
      <c r="L552" s="11" t="s">
        <v>6186</v>
      </c>
      <c r="M552" s="6" t="s">
        <v>6187</v>
      </c>
      <c r="N552" s="6" t="s">
        <v>6188</v>
      </c>
      <c r="O552" s="10" t="s">
        <v>6189</v>
      </c>
      <c r="P552" s="10" t="s">
        <v>6190</v>
      </c>
      <c r="Q552" s="12" t="s">
        <v>40</v>
      </c>
      <c r="R552" s="12" t="s">
        <v>6191</v>
      </c>
      <c r="S552" s="12" t="s">
        <v>6192</v>
      </c>
      <c r="T552" s="12" t="s">
        <v>6193</v>
      </c>
      <c r="U552" s="33" t="s">
        <v>6194</v>
      </c>
      <c r="V552" s="33" t="s">
        <v>6195</v>
      </c>
      <c r="W552" s="6" t="s">
        <v>58</v>
      </c>
      <c r="X552" s="12" t="s">
        <v>6196</v>
      </c>
      <c r="Y552" s="12" t="s">
        <v>6197</v>
      </c>
      <c r="Z552" s="12" t="s">
        <v>6198</v>
      </c>
      <c r="AA552" s="33" t="s">
        <v>6199</v>
      </c>
      <c r="AB552" s="33" t="s">
        <v>6200</v>
      </c>
      <c r="AC552" s="12" t="s">
        <v>6201</v>
      </c>
      <c r="AD552" s="12" t="s">
        <v>46</v>
      </c>
      <c r="AE552" s="14"/>
      <c r="AF552" s="14"/>
      <c r="AG552" s="14"/>
      <c r="AH552" s="14"/>
      <c r="AI552" s="14"/>
      <c r="AJ552" s="14"/>
      <c r="AK552" s="14"/>
      <c r="AL552" s="14"/>
      <c r="AM552" s="14"/>
      <c r="AN552" s="14"/>
      <c r="AO552" s="14"/>
      <c r="AP552" s="14"/>
      <c r="AQ552" s="14"/>
    </row>
    <row r="553" ht="15.75" customHeight="1">
      <c r="A553" s="10" t="s">
        <v>6202</v>
      </c>
      <c r="B553" s="8">
        <v>93158.0</v>
      </c>
      <c r="C553" s="9">
        <v>4580.0</v>
      </c>
      <c r="D553" s="9">
        <v>26940.0</v>
      </c>
      <c r="E553" s="9">
        <v>13520.0</v>
      </c>
      <c r="F553" s="10" t="s">
        <v>645</v>
      </c>
      <c r="G553" s="10" t="s">
        <v>1151</v>
      </c>
      <c r="H553" s="10" t="s">
        <v>6202</v>
      </c>
      <c r="I553" s="10" t="s">
        <v>6203</v>
      </c>
      <c r="J553" s="10" t="s">
        <v>6204</v>
      </c>
      <c r="K553" s="12" t="s">
        <v>6205</v>
      </c>
      <c r="L553" s="11" t="s">
        <v>6206</v>
      </c>
      <c r="M553" s="10" t="s">
        <v>6207</v>
      </c>
      <c r="N553" s="10" t="s">
        <v>6208</v>
      </c>
      <c r="O553" s="12" t="s">
        <v>6209</v>
      </c>
      <c r="P553" s="10" t="s">
        <v>6210</v>
      </c>
      <c r="Q553" s="12" t="s">
        <v>40</v>
      </c>
      <c r="R553" s="12" t="s">
        <v>6211</v>
      </c>
      <c r="S553" s="12" t="s">
        <v>6212</v>
      </c>
      <c r="T553" s="12" t="s">
        <v>6213</v>
      </c>
      <c r="U553" s="44" t="s">
        <v>6214</v>
      </c>
      <c r="V553" s="47" t="s">
        <v>2133</v>
      </c>
      <c r="W553" s="47" t="s">
        <v>43</v>
      </c>
      <c r="X553" s="12" t="s">
        <v>44</v>
      </c>
      <c r="Y553" s="12" t="s">
        <v>44</v>
      </c>
      <c r="Z553" s="12" t="s">
        <v>44</v>
      </c>
      <c r="AA553" s="12" t="s">
        <v>44</v>
      </c>
      <c r="AB553" s="12" t="s">
        <v>44</v>
      </c>
      <c r="AC553" s="34" t="s">
        <v>6215</v>
      </c>
      <c r="AD553" s="34"/>
      <c r="AE553" s="14"/>
      <c r="AF553" s="14"/>
      <c r="AG553" s="14"/>
      <c r="AH553" s="14"/>
      <c r="AI553" s="14"/>
      <c r="AJ553" s="14"/>
      <c r="AK553" s="14"/>
      <c r="AL553" s="14"/>
      <c r="AM553" s="14"/>
      <c r="AN553" s="14"/>
      <c r="AO553" s="14"/>
      <c r="AP553" s="14"/>
      <c r="AQ553" s="14"/>
    </row>
    <row r="554" ht="15.75" customHeight="1">
      <c r="A554" s="10" t="s">
        <v>6216</v>
      </c>
      <c r="B554" s="8">
        <v>21513.0</v>
      </c>
      <c r="C554" s="9">
        <v>1040.0</v>
      </c>
      <c r="D554" s="9">
        <v>8290.0</v>
      </c>
      <c r="E554" s="9">
        <v>3320.0</v>
      </c>
      <c r="F554" s="10" t="s">
        <v>183</v>
      </c>
      <c r="G554" s="10" t="s">
        <v>238</v>
      </c>
      <c r="H554" s="10" t="s">
        <v>6216</v>
      </c>
      <c r="I554" s="10" t="s">
        <v>6217</v>
      </c>
      <c r="J554" s="10" t="s">
        <v>6218</v>
      </c>
      <c r="K554" s="10" t="s">
        <v>6219</v>
      </c>
      <c r="L554" s="11" t="s">
        <v>6220</v>
      </c>
      <c r="M554" s="10" t="s">
        <v>6221</v>
      </c>
      <c r="N554" s="10" t="s">
        <v>6222</v>
      </c>
      <c r="O554" s="10" t="s">
        <v>6223</v>
      </c>
      <c r="P554" s="10" t="s">
        <v>6224</v>
      </c>
      <c r="Q554" s="12" t="s">
        <v>58</v>
      </c>
      <c r="R554" s="12" t="s">
        <v>6225</v>
      </c>
      <c r="S554" s="6" t="s">
        <v>6226</v>
      </c>
      <c r="T554" s="6" t="s">
        <v>6227</v>
      </c>
      <c r="U554" s="6" t="s">
        <v>6228</v>
      </c>
      <c r="V554" s="47" t="s">
        <v>2133</v>
      </c>
      <c r="W554" s="47" t="s">
        <v>43</v>
      </c>
      <c r="X554" s="12" t="s">
        <v>44</v>
      </c>
      <c r="Y554" s="12" t="s">
        <v>44</v>
      </c>
      <c r="Z554" s="12" t="s">
        <v>44</v>
      </c>
      <c r="AA554" s="12" t="s">
        <v>44</v>
      </c>
      <c r="AB554" s="12" t="s">
        <v>44</v>
      </c>
      <c r="AC554" s="12" t="s">
        <v>45</v>
      </c>
      <c r="AD554" s="34"/>
      <c r="AE554" s="14"/>
      <c r="AF554" s="14"/>
      <c r="AG554" s="14"/>
      <c r="AH554" s="14"/>
      <c r="AI554" s="14"/>
      <c r="AJ554" s="14"/>
      <c r="AK554" s="14"/>
      <c r="AL554" s="14"/>
      <c r="AM554" s="14"/>
      <c r="AN554" s="14"/>
      <c r="AO554" s="14"/>
      <c r="AP554" s="14"/>
      <c r="AQ554" s="14"/>
    </row>
    <row r="555" ht="15.75" customHeight="1">
      <c r="A555" s="10" t="s">
        <v>6229</v>
      </c>
      <c r="B555" s="8">
        <v>21083.0</v>
      </c>
      <c r="C555" s="9">
        <v>1370.0</v>
      </c>
      <c r="D555" s="9">
        <v>7200.0</v>
      </c>
      <c r="E555" s="9">
        <v>3060.0</v>
      </c>
      <c r="F555" s="10" t="s">
        <v>183</v>
      </c>
      <c r="G555" s="10" t="s">
        <v>1189</v>
      </c>
      <c r="H555" s="10" t="s">
        <v>6229</v>
      </c>
      <c r="I555" s="10" t="s">
        <v>6230</v>
      </c>
      <c r="J555" s="10" t="s">
        <v>6231</v>
      </c>
      <c r="K555" s="10" t="s">
        <v>6232</v>
      </c>
      <c r="L555" s="11" t="s">
        <v>6233</v>
      </c>
      <c r="M555" s="10" t="s">
        <v>6234</v>
      </c>
      <c r="N555" s="10" t="s">
        <v>6235</v>
      </c>
      <c r="O555" s="10" t="s">
        <v>2408</v>
      </c>
      <c r="P555" s="10" t="s">
        <v>6236</v>
      </c>
      <c r="Q555" s="12" t="s">
        <v>40</v>
      </c>
      <c r="R555" s="6" t="s">
        <v>6237</v>
      </c>
      <c r="S555" s="12" t="s">
        <v>42</v>
      </c>
      <c r="T555" s="6" t="s">
        <v>42</v>
      </c>
      <c r="U555" s="6" t="s">
        <v>42</v>
      </c>
      <c r="V555" s="6" t="s">
        <v>42</v>
      </c>
      <c r="W555" s="47" t="s">
        <v>43</v>
      </c>
      <c r="X555" s="12" t="s">
        <v>44</v>
      </c>
      <c r="Y555" s="12" t="s">
        <v>44</v>
      </c>
      <c r="Z555" s="12" t="s">
        <v>44</v>
      </c>
      <c r="AA555" s="12" t="s">
        <v>44</v>
      </c>
      <c r="AB555" s="12" t="s">
        <v>44</v>
      </c>
      <c r="AC555" s="12" t="s">
        <v>45</v>
      </c>
      <c r="AD555" s="14"/>
      <c r="AE555" s="14"/>
      <c r="AF555" s="14"/>
      <c r="AG555" s="14"/>
      <c r="AH555" s="14"/>
      <c r="AI555" s="14"/>
      <c r="AJ555" s="14"/>
      <c r="AK555" s="14"/>
      <c r="AL555" s="14"/>
      <c r="AM555" s="14"/>
      <c r="AN555" s="14"/>
      <c r="AO555" s="14"/>
      <c r="AP555" s="14"/>
      <c r="AQ555" s="14"/>
    </row>
    <row r="556" ht="15.75" customHeight="1">
      <c r="A556" s="10" t="s">
        <v>6238</v>
      </c>
      <c r="B556" s="8" t="s">
        <v>6239</v>
      </c>
      <c r="C556" s="9">
        <v>1030.0</v>
      </c>
      <c r="D556" s="9">
        <v>8700.0</v>
      </c>
      <c r="E556" s="9">
        <v>3600.0</v>
      </c>
      <c r="F556" s="10" t="s">
        <v>356</v>
      </c>
      <c r="G556" s="10" t="s">
        <v>463</v>
      </c>
      <c r="H556" s="10" t="s">
        <v>6238</v>
      </c>
      <c r="I556" s="10" t="s">
        <v>6240</v>
      </c>
      <c r="J556" s="10" t="s">
        <v>6241</v>
      </c>
      <c r="K556" s="10" t="s">
        <v>6242</v>
      </c>
      <c r="L556" s="11" t="s">
        <v>6243</v>
      </c>
      <c r="M556" s="11" t="s">
        <v>6244</v>
      </c>
      <c r="N556" s="10" t="s">
        <v>6245</v>
      </c>
      <c r="O556" s="10" t="s">
        <v>6246</v>
      </c>
      <c r="P556" s="10" t="s">
        <v>6247</v>
      </c>
      <c r="Q556" s="12" t="s">
        <v>40</v>
      </c>
      <c r="R556" s="12" t="s">
        <v>6248</v>
      </c>
      <c r="S556" s="6" t="s">
        <v>6249</v>
      </c>
      <c r="T556" s="6" t="s">
        <v>6250</v>
      </c>
      <c r="U556" s="6" t="s">
        <v>6251</v>
      </c>
      <c r="V556" s="6" t="s">
        <v>42</v>
      </c>
      <c r="W556" s="47" t="s">
        <v>43</v>
      </c>
      <c r="X556" s="12" t="s">
        <v>44</v>
      </c>
      <c r="Y556" s="12" t="s">
        <v>44</v>
      </c>
      <c r="Z556" s="12" t="s">
        <v>44</v>
      </c>
      <c r="AA556" s="12" t="s">
        <v>44</v>
      </c>
      <c r="AB556" s="12" t="s">
        <v>44</v>
      </c>
      <c r="AC556" s="12" t="s">
        <v>45</v>
      </c>
      <c r="AD556" s="14"/>
      <c r="AE556" s="14"/>
      <c r="AF556" s="14"/>
      <c r="AG556" s="14"/>
      <c r="AH556" s="14"/>
      <c r="AI556" s="14"/>
      <c r="AJ556" s="14"/>
      <c r="AK556" s="14"/>
      <c r="AL556" s="14"/>
      <c r="AM556" s="14"/>
      <c r="AN556" s="14"/>
      <c r="AO556" s="14"/>
      <c r="AP556" s="14"/>
      <c r="AQ556" s="14"/>
    </row>
    <row r="557" ht="15.75" customHeight="1">
      <c r="A557" s="10" t="s">
        <v>6252</v>
      </c>
      <c r="B557" s="8">
        <v>16344.0</v>
      </c>
      <c r="C557" s="8">
        <v>660.0</v>
      </c>
      <c r="D557" s="9">
        <v>6250.0</v>
      </c>
      <c r="E557" s="9">
        <v>2200.0</v>
      </c>
      <c r="F557" s="10" t="s">
        <v>183</v>
      </c>
      <c r="G557" s="10" t="s">
        <v>197</v>
      </c>
      <c r="H557" s="10" t="s">
        <v>6252</v>
      </c>
      <c r="I557" s="10" t="s">
        <v>6253</v>
      </c>
      <c r="J557" s="10" t="s">
        <v>6254</v>
      </c>
      <c r="K557" s="10" t="s">
        <v>6255</v>
      </c>
      <c r="L557" s="11" t="s">
        <v>6256</v>
      </c>
      <c r="M557" s="11" t="s">
        <v>6257</v>
      </c>
      <c r="N557" s="10" t="s">
        <v>6258</v>
      </c>
      <c r="O557" s="10" t="s">
        <v>6259</v>
      </c>
      <c r="P557" s="10" t="s">
        <v>6260</v>
      </c>
      <c r="Q557" s="12" t="s">
        <v>40</v>
      </c>
      <c r="R557" s="6" t="s">
        <v>6261</v>
      </c>
      <c r="S557" s="6" t="s">
        <v>6262</v>
      </c>
      <c r="T557" s="6" t="s">
        <v>6263</v>
      </c>
      <c r="U557" s="6" t="s">
        <v>6260</v>
      </c>
      <c r="V557" s="6" t="s">
        <v>42</v>
      </c>
      <c r="W557" s="47" t="s">
        <v>43</v>
      </c>
      <c r="X557" s="12" t="s">
        <v>44</v>
      </c>
      <c r="Y557" s="12" t="s">
        <v>44</v>
      </c>
      <c r="Z557" s="12" t="s">
        <v>44</v>
      </c>
      <c r="AA557" s="12" t="s">
        <v>44</v>
      </c>
      <c r="AB557" s="12" t="s">
        <v>44</v>
      </c>
      <c r="AC557" s="12" t="s">
        <v>45</v>
      </c>
      <c r="AD557" s="14"/>
      <c r="AE557" s="14"/>
      <c r="AF557" s="14"/>
      <c r="AG557" s="14"/>
      <c r="AH557" s="14"/>
      <c r="AI557" s="14"/>
      <c r="AJ557" s="14"/>
      <c r="AK557" s="14"/>
      <c r="AL557" s="14"/>
      <c r="AM557" s="14"/>
      <c r="AN557" s="14"/>
      <c r="AO557" s="14"/>
      <c r="AP557" s="14"/>
      <c r="AQ557" s="14"/>
    </row>
    <row r="558" ht="15.75" customHeight="1">
      <c r="A558" s="10" t="s">
        <v>6264</v>
      </c>
      <c r="B558" s="8" t="s">
        <v>6265</v>
      </c>
      <c r="C558" s="8">
        <v>500.0</v>
      </c>
      <c r="D558" s="9">
        <v>4090.0</v>
      </c>
      <c r="E558" s="8">
        <v>800.0</v>
      </c>
      <c r="F558" s="10" t="s">
        <v>131</v>
      </c>
      <c r="G558" s="10" t="s">
        <v>1068</v>
      </c>
      <c r="H558" s="10" t="s">
        <v>6264</v>
      </c>
      <c r="I558" s="10" t="s">
        <v>6266</v>
      </c>
      <c r="J558" s="10" t="s">
        <v>6267</v>
      </c>
      <c r="K558" s="10" t="s">
        <v>6268</v>
      </c>
      <c r="L558" s="11" t="s">
        <v>6269</v>
      </c>
      <c r="M558" s="10" t="s">
        <v>6270</v>
      </c>
      <c r="N558" s="10" t="s">
        <v>6271</v>
      </c>
      <c r="O558" s="10" t="s">
        <v>6272</v>
      </c>
      <c r="P558" s="10" t="s">
        <v>6273</v>
      </c>
      <c r="Q558" s="12" t="s">
        <v>40</v>
      </c>
      <c r="R558" s="6" t="s">
        <v>6274</v>
      </c>
      <c r="S558" s="12" t="s">
        <v>42</v>
      </c>
      <c r="T558" s="6" t="s">
        <v>42</v>
      </c>
      <c r="U558" s="6" t="s">
        <v>42</v>
      </c>
      <c r="V558" s="6" t="s">
        <v>42</v>
      </c>
      <c r="W558" s="47" t="s">
        <v>43</v>
      </c>
      <c r="X558" s="12" t="s">
        <v>44</v>
      </c>
      <c r="Y558" s="12" t="s">
        <v>44</v>
      </c>
      <c r="Z558" s="12" t="s">
        <v>44</v>
      </c>
      <c r="AA558" s="12" t="s">
        <v>44</v>
      </c>
      <c r="AB558" s="12" t="s">
        <v>44</v>
      </c>
      <c r="AC558" s="12" t="s">
        <v>45</v>
      </c>
      <c r="AD558" s="14"/>
      <c r="AE558" s="14"/>
      <c r="AF558" s="14"/>
      <c r="AG558" s="14"/>
      <c r="AH558" s="14"/>
      <c r="AI558" s="14"/>
      <c r="AJ558" s="14"/>
      <c r="AK558" s="14"/>
      <c r="AL558" s="14"/>
      <c r="AM558" s="14"/>
      <c r="AN558" s="14"/>
      <c r="AO558" s="14"/>
      <c r="AP558" s="14"/>
      <c r="AQ558" s="14"/>
    </row>
    <row r="559" ht="15.75" customHeight="1">
      <c r="A559" s="10" t="s">
        <v>6275</v>
      </c>
      <c r="B559" s="8" t="s">
        <v>6276</v>
      </c>
      <c r="C559" s="8">
        <v>220.0</v>
      </c>
      <c r="D559" s="9">
        <v>1120.0</v>
      </c>
      <c r="E559" s="8">
        <v>180.0</v>
      </c>
      <c r="F559" s="10" t="s">
        <v>183</v>
      </c>
      <c r="G559" s="10" t="s">
        <v>184</v>
      </c>
      <c r="H559" s="10" t="s">
        <v>6275</v>
      </c>
      <c r="I559" s="10" t="s">
        <v>6277</v>
      </c>
      <c r="J559" s="10" t="s">
        <v>6278</v>
      </c>
      <c r="K559" s="10" t="s">
        <v>6279</v>
      </c>
      <c r="L559" s="11" t="s">
        <v>6280</v>
      </c>
      <c r="M559" s="10" t="s">
        <v>6281</v>
      </c>
      <c r="N559" s="12" t="s">
        <v>6282</v>
      </c>
      <c r="O559" s="6" t="s">
        <v>6283</v>
      </c>
      <c r="P559" s="20" t="s">
        <v>6284</v>
      </c>
      <c r="Q559" s="12" t="s">
        <v>40</v>
      </c>
      <c r="R559" s="12" t="s">
        <v>6285</v>
      </c>
      <c r="S559" s="12" t="s">
        <v>6286</v>
      </c>
      <c r="T559" s="6" t="s">
        <v>44</v>
      </c>
      <c r="U559" s="6" t="s">
        <v>44</v>
      </c>
      <c r="V559" s="6" t="s">
        <v>44</v>
      </c>
      <c r="W559" s="47" t="s">
        <v>43</v>
      </c>
      <c r="X559" s="12" t="s">
        <v>44</v>
      </c>
      <c r="Y559" s="12" t="s">
        <v>44</v>
      </c>
      <c r="Z559" s="12" t="s">
        <v>44</v>
      </c>
      <c r="AA559" s="12" t="s">
        <v>44</v>
      </c>
      <c r="AB559" s="12" t="s">
        <v>44</v>
      </c>
      <c r="AC559" s="12" t="s">
        <v>6287</v>
      </c>
      <c r="AD559" s="12" t="s">
        <v>46</v>
      </c>
      <c r="AE559" s="14"/>
      <c r="AF559" s="14"/>
      <c r="AG559" s="14"/>
      <c r="AH559" s="14"/>
      <c r="AI559" s="14"/>
      <c r="AJ559" s="14"/>
      <c r="AK559" s="14"/>
      <c r="AL559" s="14"/>
      <c r="AM559" s="14"/>
      <c r="AN559" s="14"/>
      <c r="AO559" s="14"/>
      <c r="AP559" s="14"/>
      <c r="AQ559" s="14"/>
    </row>
    <row r="560" ht="15.75" customHeight="1">
      <c r="A560" s="10" t="s">
        <v>6288</v>
      </c>
      <c r="B560" s="8" t="s">
        <v>6289</v>
      </c>
      <c r="C560" s="8">
        <v>250.0</v>
      </c>
      <c r="D560" s="8">
        <v>940.0</v>
      </c>
      <c r="E560" s="8">
        <v>210.0</v>
      </c>
      <c r="F560" s="10" t="s">
        <v>356</v>
      </c>
      <c r="G560" s="10" t="s">
        <v>369</v>
      </c>
      <c r="H560" s="10" t="s">
        <v>6288</v>
      </c>
      <c r="I560" s="10" t="s">
        <v>6290</v>
      </c>
      <c r="J560" s="10" t="s">
        <v>6291</v>
      </c>
      <c r="K560" s="10" t="s">
        <v>6292</v>
      </c>
      <c r="L560" s="11" t="s">
        <v>6293</v>
      </c>
      <c r="M560" s="11" t="s">
        <v>6294</v>
      </c>
      <c r="N560" s="10" t="s">
        <v>6295</v>
      </c>
      <c r="O560" s="10" t="s">
        <v>6296</v>
      </c>
      <c r="P560" s="10" t="s">
        <v>6297</v>
      </c>
      <c r="Q560" s="12" t="s">
        <v>40</v>
      </c>
      <c r="R560" s="12" t="s">
        <v>6298</v>
      </c>
      <c r="S560" s="12" t="s">
        <v>42</v>
      </c>
      <c r="T560" s="6" t="s">
        <v>42</v>
      </c>
      <c r="U560" s="6" t="s">
        <v>42</v>
      </c>
      <c r="V560" s="6" t="s">
        <v>42</v>
      </c>
      <c r="W560" s="47" t="s">
        <v>43</v>
      </c>
      <c r="X560" s="12" t="s">
        <v>44</v>
      </c>
      <c r="Y560" s="12" t="s">
        <v>44</v>
      </c>
      <c r="Z560" s="12" t="s">
        <v>44</v>
      </c>
      <c r="AA560" s="12" t="s">
        <v>44</v>
      </c>
      <c r="AB560" s="12" t="s">
        <v>44</v>
      </c>
      <c r="AC560" s="12" t="s">
        <v>45</v>
      </c>
      <c r="AD560" s="14"/>
      <c r="AE560" s="14"/>
      <c r="AF560" s="14"/>
      <c r="AG560" s="14"/>
      <c r="AH560" s="14"/>
      <c r="AI560" s="14"/>
      <c r="AJ560" s="14"/>
      <c r="AK560" s="14"/>
      <c r="AL560" s="14"/>
      <c r="AM560" s="14"/>
      <c r="AN560" s="14"/>
      <c r="AO560" s="14"/>
      <c r="AP560" s="14"/>
      <c r="AQ560" s="14"/>
    </row>
    <row r="561" ht="15.75" customHeight="1">
      <c r="A561" s="10" t="s">
        <v>6299</v>
      </c>
      <c r="B561" s="8">
        <v>114679.0</v>
      </c>
      <c r="C561" s="9">
        <v>4560.0</v>
      </c>
      <c r="D561" s="9">
        <v>39200.0</v>
      </c>
      <c r="E561" s="9">
        <v>17600.0</v>
      </c>
      <c r="F561" s="10" t="s">
        <v>183</v>
      </c>
      <c r="G561" s="10" t="s">
        <v>287</v>
      </c>
      <c r="H561" s="10" t="s">
        <v>6299</v>
      </c>
      <c r="I561" s="10" t="s">
        <v>6300</v>
      </c>
      <c r="J561" s="10" t="s">
        <v>6301</v>
      </c>
      <c r="K561" s="6" t="s">
        <v>6302</v>
      </c>
      <c r="L561" s="11" t="s">
        <v>6303</v>
      </c>
      <c r="M561" s="6" t="s">
        <v>6304</v>
      </c>
      <c r="N561" s="6" t="s">
        <v>6305</v>
      </c>
      <c r="O561" s="6" t="s">
        <v>6306</v>
      </c>
      <c r="P561" s="11" t="s">
        <v>6307</v>
      </c>
      <c r="Q561" s="12" t="s">
        <v>40</v>
      </c>
      <c r="R561" s="34" t="s">
        <v>6308</v>
      </c>
      <c r="S561" s="34" t="s">
        <v>6309</v>
      </c>
      <c r="T561" s="34" t="s">
        <v>6310</v>
      </c>
      <c r="U561" s="33" t="s">
        <v>6311</v>
      </c>
      <c r="V561" s="6" t="s">
        <v>44</v>
      </c>
      <c r="W561" s="6" t="s">
        <v>43</v>
      </c>
      <c r="X561" s="12" t="s">
        <v>44</v>
      </c>
      <c r="Y561" s="12" t="s">
        <v>44</v>
      </c>
      <c r="Z561" s="12" t="s">
        <v>44</v>
      </c>
      <c r="AA561" s="12" t="s">
        <v>44</v>
      </c>
      <c r="AB561" s="12" t="s">
        <v>44</v>
      </c>
      <c r="AC561" s="12" t="s">
        <v>45</v>
      </c>
      <c r="AD561" s="14"/>
      <c r="AE561" s="14"/>
      <c r="AF561" s="14"/>
      <c r="AG561" s="14"/>
      <c r="AH561" s="14"/>
      <c r="AI561" s="14"/>
      <c r="AJ561" s="14"/>
      <c r="AK561" s="14"/>
      <c r="AL561" s="14"/>
      <c r="AM561" s="14"/>
      <c r="AN561" s="14"/>
      <c r="AO561" s="14"/>
      <c r="AP561" s="14"/>
      <c r="AQ561" s="14"/>
    </row>
    <row r="562" ht="15.75" customHeight="1">
      <c r="A562" s="10" t="s">
        <v>6312</v>
      </c>
      <c r="B562" s="8" t="s">
        <v>6313</v>
      </c>
      <c r="C562" s="8">
        <v>930.0</v>
      </c>
      <c r="D562" s="9">
        <v>2630.0</v>
      </c>
      <c r="E562" s="8">
        <v>810.0</v>
      </c>
      <c r="F562" s="10" t="s">
        <v>158</v>
      </c>
      <c r="G562" s="10" t="s">
        <v>1162</v>
      </c>
      <c r="H562" s="10" t="s">
        <v>6312</v>
      </c>
      <c r="I562" s="10" t="s">
        <v>6314</v>
      </c>
      <c r="J562" s="10" t="s">
        <v>6315</v>
      </c>
      <c r="K562" s="10" t="s">
        <v>6316</v>
      </c>
      <c r="L562" s="11" t="s">
        <v>6317</v>
      </c>
      <c r="M562" s="11" t="s">
        <v>6318</v>
      </c>
      <c r="N562" s="10" t="s">
        <v>6319</v>
      </c>
      <c r="O562" s="10" t="s">
        <v>6320</v>
      </c>
      <c r="P562" s="10" t="s">
        <v>6321</v>
      </c>
      <c r="Q562" s="12" t="s">
        <v>40</v>
      </c>
      <c r="R562" s="6" t="s">
        <v>6322</v>
      </c>
      <c r="S562" s="12" t="s">
        <v>42</v>
      </c>
      <c r="T562" s="6" t="s">
        <v>42</v>
      </c>
      <c r="U562" s="6" t="s">
        <v>42</v>
      </c>
      <c r="V562" s="6" t="s">
        <v>42</v>
      </c>
      <c r="W562" s="47" t="s">
        <v>43</v>
      </c>
      <c r="X562" s="12" t="s">
        <v>44</v>
      </c>
      <c r="Y562" s="12" t="s">
        <v>44</v>
      </c>
      <c r="Z562" s="12" t="s">
        <v>44</v>
      </c>
      <c r="AA562" s="12" t="s">
        <v>44</v>
      </c>
      <c r="AB562" s="12" t="s">
        <v>44</v>
      </c>
      <c r="AC562" s="12" t="s">
        <v>45</v>
      </c>
      <c r="AD562" s="14"/>
      <c r="AE562" s="14"/>
      <c r="AF562" s="14"/>
      <c r="AG562" s="14"/>
      <c r="AH562" s="14"/>
      <c r="AI562" s="14"/>
      <c r="AJ562" s="14"/>
      <c r="AK562" s="14"/>
      <c r="AL562" s="14"/>
      <c r="AM562" s="14"/>
      <c r="AN562" s="14"/>
      <c r="AO562" s="14"/>
      <c r="AP562" s="14"/>
      <c r="AQ562" s="14"/>
    </row>
    <row r="563" ht="15.75" customHeight="1">
      <c r="A563" s="10" t="s">
        <v>6323</v>
      </c>
      <c r="B563" s="8" t="s">
        <v>6324</v>
      </c>
      <c r="C563" s="9">
        <v>5630.0</v>
      </c>
      <c r="D563" s="9">
        <v>45870.0</v>
      </c>
      <c r="E563" s="9">
        <v>22200.0</v>
      </c>
      <c r="F563" s="10" t="s">
        <v>496</v>
      </c>
      <c r="G563" s="10" t="s">
        <v>546</v>
      </c>
      <c r="H563" s="10" t="s">
        <v>6323</v>
      </c>
      <c r="I563" s="10" t="s">
        <v>6325</v>
      </c>
      <c r="J563" s="10" t="s">
        <v>6326</v>
      </c>
      <c r="K563" s="10" t="s">
        <v>6327</v>
      </c>
      <c r="L563" s="11" t="s">
        <v>6328</v>
      </c>
      <c r="M563" s="11" t="s">
        <v>6329</v>
      </c>
      <c r="N563" s="6" t="s">
        <v>6330</v>
      </c>
      <c r="O563" s="10" t="s">
        <v>6331</v>
      </c>
      <c r="P563" s="15" t="s">
        <v>6332</v>
      </c>
      <c r="Q563" s="12" t="s">
        <v>40</v>
      </c>
      <c r="R563" s="6" t="s">
        <v>6333</v>
      </c>
      <c r="S563" s="6" t="s">
        <v>6334</v>
      </c>
      <c r="T563" s="6" t="s">
        <v>6335</v>
      </c>
      <c r="U563" s="6" t="s">
        <v>6336</v>
      </c>
      <c r="V563" s="6" t="s">
        <v>42</v>
      </c>
      <c r="W563" s="6" t="s">
        <v>40</v>
      </c>
      <c r="X563" s="6" t="s">
        <v>6337</v>
      </c>
      <c r="Y563" s="6" t="s">
        <v>42</v>
      </c>
      <c r="Z563" s="6" t="s">
        <v>42</v>
      </c>
      <c r="AA563" s="6" t="s">
        <v>42</v>
      </c>
      <c r="AB563" s="6" t="s">
        <v>42</v>
      </c>
      <c r="AC563" s="12" t="s">
        <v>45</v>
      </c>
      <c r="AD563" s="14"/>
      <c r="AE563" s="14"/>
      <c r="AF563" s="14"/>
      <c r="AG563" s="14"/>
      <c r="AH563" s="14"/>
      <c r="AI563" s="14"/>
      <c r="AJ563" s="14"/>
      <c r="AK563" s="14"/>
      <c r="AL563" s="14"/>
      <c r="AM563" s="14"/>
      <c r="AN563" s="14"/>
      <c r="AO563" s="14"/>
      <c r="AP563" s="14"/>
      <c r="AQ563" s="14"/>
    </row>
    <row r="564" ht="15.75" customHeight="1">
      <c r="A564" s="10" t="s">
        <v>6338</v>
      </c>
      <c r="B564" s="8" t="s">
        <v>6339</v>
      </c>
      <c r="C564" s="9">
        <v>4290.0</v>
      </c>
      <c r="D564" s="9">
        <v>31890.0</v>
      </c>
      <c r="E564" s="9">
        <v>11750.0</v>
      </c>
      <c r="F564" s="10" t="s">
        <v>496</v>
      </c>
      <c r="G564" s="10" t="s">
        <v>31</v>
      </c>
      <c r="H564" s="10" t="s">
        <v>6338</v>
      </c>
      <c r="I564" s="10" t="s">
        <v>6340</v>
      </c>
      <c r="J564" s="10" t="s">
        <v>6341</v>
      </c>
      <c r="K564" s="10" t="s">
        <v>6342</v>
      </c>
      <c r="L564" s="11" t="s">
        <v>6343</v>
      </c>
      <c r="M564" s="11" t="s">
        <v>6344</v>
      </c>
      <c r="N564" s="10" t="s">
        <v>6345</v>
      </c>
      <c r="O564" s="10" t="s">
        <v>6346</v>
      </c>
      <c r="P564" s="10" t="s">
        <v>6347</v>
      </c>
      <c r="Q564" s="12" t="s">
        <v>40</v>
      </c>
      <c r="R564" s="6" t="s">
        <v>6348</v>
      </c>
      <c r="S564" s="6" t="s">
        <v>6349</v>
      </c>
      <c r="T564" s="6" t="s">
        <v>6350</v>
      </c>
      <c r="U564" s="10" t="s">
        <v>6347</v>
      </c>
      <c r="V564" s="6" t="s">
        <v>42</v>
      </c>
      <c r="W564" s="6" t="s">
        <v>40</v>
      </c>
      <c r="X564" s="6" t="s">
        <v>6351</v>
      </c>
      <c r="Y564" s="6" t="s">
        <v>42</v>
      </c>
      <c r="Z564" s="6" t="s">
        <v>42</v>
      </c>
      <c r="AA564" s="6" t="s">
        <v>42</v>
      </c>
      <c r="AB564" s="6" t="s">
        <v>42</v>
      </c>
      <c r="AC564" s="12" t="s">
        <v>45</v>
      </c>
      <c r="AD564" s="14"/>
      <c r="AE564" s="14"/>
      <c r="AF564" s="14"/>
      <c r="AG564" s="14"/>
      <c r="AH564" s="14"/>
      <c r="AI564" s="14"/>
      <c r="AJ564" s="14"/>
      <c r="AK564" s="14"/>
      <c r="AL564" s="14"/>
      <c r="AM564" s="14"/>
      <c r="AN564" s="14"/>
      <c r="AO564" s="14"/>
      <c r="AP564" s="14"/>
      <c r="AQ564" s="14"/>
    </row>
    <row r="565" ht="15.75" customHeight="1">
      <c r="A565" s="10" t="s">
        <v>6352</v>
      </c>
      <c r="B565" s="8" t="s">
        <v>6353</v>
      </c>
      <c r="C565" s="8">
        <v>400.0</v>
      </c>
      <c r="D565" s="9">
        <v>2470.0</v>
      </c>
      <c r="E565" s="8">
        <v>730.0</v>
      </c>
      <c r="F565" s="10" t="s">
        <v>66</v>
      </c>
      <c r="G565" s="10" t="s">
        <v>451</v>
      </c>
      <c r="H565" s="10" t="s">
        <v>6352</v>
      </c>
      <c r="I565" s="10" t="s">
        <v>6354</v>
      </c>
      <c r="J565" s="10" t="s">
        <v>6355</v>
      </c>
      <c r="K565" s="10" t="s">
        <v>6356</v>
      </c>
      <c r="L565" s="18" t="s">
        <v>6357</v>
      </c>
      <c r="M565" s="11" t="s">
        <v>6358</v>
      </c>
      <c r="N565" s="10" t="s">
        <v>6359</v>
      </c>
      <c r="O565" s="10" t="s">
        <v>6360</v>
      </c>
      <c r="P565" s="15" t="s">
        <v>6361</v>
      </c>
      <c r="Q565" s="12" t="s">
        <v>40</v>
      </c>
      <c r="R565" s="68" t="s">
        <v>6362</v>
      </c>
      <c r="S565" s="6" t="s">
        <v>6363</v>
      </c>
      <c r="T565" s="6" t="s">
        <v>42</v>
      </c>
      <c r="U565" s="6" t="s">
        <v>42</v>
      </c>
      <c r="V565" s="6" t="s">
        <v>44</v>
      </c>
      <c r="W565" s="47" t="s">
        <v>43</v>
      </c>
      <c r="X565" s="12" t="s">
        <v>44</v>
      </c>
      <c r="Y565" s="12" t="s">
        <v>44</v>
      </c>
      <c r="Z565" s="12" t="s">
        <v>44</v>
      </c>
      <c r="AA565" s="12" t="s">
        <v>44</v>
      </c>
      <c r="AB565" s="12" t="s">
        <v>44</v>
      </c>
      <c r="AC565" s="12" t="s">
        <v>45</v>
      </c>
      <c r="AD565" s="14"/>
      <c r="AE565" s="14"/>
      <c r="AF565" s="14"/>
      <c r="AG565" s="14"/>
      <c r="AH565" s="14"/>
      <c r="AI565" s="14"/>
      <c r="AJ565" s="14"/>
      <c r="AK565" s="14"/>
      <c r="AL565" s="14"/>
      <c r="AM565" s="14"/>
      <c r="AN565" s="14"/>
      <c r="AO565" s="14"/>
      <c r="AP565" s="14"/>
      <c r="AQ565" s="14"/>
    </row>
    <row r="566" ht="15.75" customHeight="1">
      <c r="A566" s="10" t="s">
        <v>6364</v>
      </c>
      <c r="B566" s="8" t="s">
        <v>6365</v>
      </c>
      <c r="C566" s="8">
        <v>700.0</v>
      </c>
      <c r="D566" s="9">
        <v>4770.0</v>
      </c>
      <c r="E566" s="9">
        <v>1200.0</v>
      </c>
      <c r="F566" s="10" t="s">
        <v>66</v>
      </c>
      <c r="G566" s="10" t="s">
        <v>334</v>
      </c>
      <c r="H566" s="10" t="s">
        <v>6364</v>
      </c>
      <c r="I566" s="10" t="s">
        <v>6366</v>
      </c>
      <c r="J566" s="10" t="s">
        <v>6367</v>
      </c>
      <c r="K566" s="10" t="s">
        <v>6368</v>
      </c>
      <c r="L566" s="11" t="s">
        <v>6369</v>
      </c>
      <c r="M566" s="11" t="s">
        <v>6370</v>
      </c>
      <c r="N566" s="10" t="s">
        <v>6371</v>
      </c>
      <c r="O566" s="10" t="s">
        <v>6372</v>
      </c>
      <c r="P566" s="10" t="s">
        <v>6373</v>
      </c>
      <c r="Q566" s="12" t="s">
        <v>40</v>
      </c>
      <c r="R566" s="6" t="s">
        <v>6374</v>
      </c>
      <c r="S566" s="12" t="s">
        <v>42</v>
      </c>
      <c r="T566" s="6" t="s">
        <v>42</v>
      </c>
      <c r="U566" s="6" t="s">
        <v>42</v>
      </c>
      <c r="V566" s="6" t="s">
        <v>42</v>
      </c>
      <c r="W566" s="47" t="s">
        <v>43</v>
      </c>
      <c r="X566" s="12" t="s">
        <v>44</v>
      </c>
      <c r="Y566" s="12" t="s">
        <v>44</v>
      </c>
      <c r="Z566" s="12" t="s">
        <v>44</v>
      </c>
      <c r="AA566" s="12" t="s">
        <v>44</v>
      </c>
      <c r="AB566" s="12" t="s">
        <v>44</v>
      </c>
      <c r="AC566" s="12" t="s">
        <v>45</v>
      </c>
      <c r="AD566" s="14"/>
      <c r="AE566" s="14"/>
      <c r="AF566" s="14"/>
      <c r="AG566" s="14"/>
      <c r="AH566" s="14"/>
      <c r="AI566" s="14"/>
      <c r="AJ566" s="14"/>
      <c r="AK566" s="14"/>
      <c r="AL566" s="14"/>
      <c r="AM566" s="14"/>
      <c r="AN566" s="14"/>
      <c r="AO566" s="14"/>
      <c r="AP566" s="14"/>
      <c r="AQ566" s="14"/>
    </row>
    <row r="567" ht="15.75" customHeight="1">
      <c r="A567" s="10" t="s">
        <v>6375</v>
      </c>
      <c r="B567" s="8" t="s">
        <v>6376</v>
      </c>
      <c r="C567" s="8">
        <v>610.0</v>
      </c>
      <c r="D567" s="9">
        <v>2330.0</v>
      </c>
      <c r="E567" s="8">
        <v>510.0</v>
      </c>
      <c r="F567" s="10" t="s">
        <v>91</v>
      </c>
      <c r="G567" s="10" t="s">
        <v>1176</v>
      </c>
      <c r="H567" s="10" t="s">
        <v>6375</v>
      </c>
      <c r="I567" s="10" t="s">
        <v>6377</v>
      </c>
      <c r="J567" s="10" t="s">
        <v>6378</v>
      </c>
      <c r="K567" s="10" t="s">
        <v>6379</v>
      </c>
      <c r="L567" s="11" t="s">
        <v>6380</v>
      </c>
      <c r="M567" s="6" t="s">
        <v>6381</v>
      </c>
      <c r="N567" s="6" t="s">
        <v>6382</v>
      </c>
      <c r="O567" s="12" t="s">
        <v>6383</v>
      </c>
      <c r="P567" s="10" t="s">
        <v>6384</v>
      </c>
      <c r="Q567" s="12" t="s">
        <v>40</v>
      </c>
      <c r="R567" s="12" t="s">
        <v>6385</v>
      </c>
      <c r="S567" s="12" t="s">
        <v>6386</v>
      </c>
      <c r="T567" s="34" t="s">
        <v>6387</v>
      </c>
      <c r="U567" s="6" t="s">
        <v>44</v>
      </c>
      <c r="V567" s="6" t="s">
        <v>44</v>
      </c>
      <c r="W567" s="47" t="s">
        <v>43</v>
      </c>
      <c r="X567" s="12" t="s">
        <v>44</v>
      </c>
      <c r="Y567" s="12" t="s">
        <v>44</v>
      </c>
      <c r="Z567" s="12" t="s">
        <v>44</v>
      </c>
      <c r="AA567" s="12" t="s">
        <v>44</v>
      </c>
      <c r="AB567" s="12" t="s">
        <v>44</v>
      </c>
      <c r="AC567" s="6" t="s">
        <v>6388</v>
      </c>
      <c r="AD567" s="6"/>
      <c r="AE567" s="14"/>
      <c r="AF567" s="14"/>
      <c r="AG567" s="14"/>
      <c r="AH567" s="14"/>
      <c r="AI567" s="14"/>
      <c r="AJ567" s="14"/>
      <c r="AK567" s="14"/>
      <c r="AL567" s="14"/>
      <c r="AM567" s="14"/>
      <c r="AN567" s="14"/>
      <c r="AO567" s="14"/>
      <c r="AP567" s="14"/>
      <c r="AQ567" s="14"/>
    </row>
    <row r="568" ht="15.75" customHeight="1">
      <c r="A568" s="10" t="s">
        <v>6389</v>
      </c>
      <c r="B568" s="8" t="s">
        <v>6390</v>
      </c>
      <c r="C568" s="9">
        <v>1550.0</v>
      </c>
      <c r="D568" s="9">
        <v>4310.0</v>
      </c>
      <c r="E568" s="9">
        <v>1080.0</v>
      </c>
      <c r="F568" s="10" t="s">
        <v>143</v>
      </c>
      <c r="G568" s="10" t="s">
        <v>670</v>
      </c>
      <c r="H568" s="10" t="s">
        <v>6389</v>
      </c>
      <c r="I568" s="10" t="s">
        <v>6391</v>
      </c>
      <c r="J568" s="10" t="s">
        <v>6392</v>
      </c>
      <c r="K568" s="10" t="s">
        <v>6393</v>
      </c>
      <c r="L568" s="18" t="s">
        <v>6394</v>
      </c>
      <c r="M568" s="69" t="s">
        <v>6395</v>
      </c>
      <c r="N568" s="10" t="s">
        <v>6396</v>
      </c>
      <c r="O568" s="10" t="s">
        <v>6397</v>
      </c>
      <c r="P568" s="10" t="s">
        <v>6398</v>
      </c>
      <c r="Q568" s="12" t="s">
        <v>40</v>
      </c>
      <c r="R568" s="12" t="s">
        <v>6399</v>
      </c>
      <c r="S568" s="6" t="s">
        <v>6400</v>
      </c>
      <c r="T568" s="6" t="s">
        <v>42</v>
      </c>
      <c r="U568" s="6" t="s">
        <v>42</v>
      </c>
      <c r="V568" s="6" t="s">
        <v>42</v>
      </c>
      <c r="W568" s="47" t="s">
        <v>43</v>
      </c>
      <c r="X568" s="12" t="s">
        <v>44</v>
      </c>
      <c r="Y568" s="12" t="s">
        <v>44</v>
      </c>
      <c r="Z568" s="12" t="s">
        <v>44</v>
      </c>
      <c r="AA568" s="12" t="s">
        <v>44</v>
      </c>
      <c r="AB568" s="12" t="s">
        <v>44</v>
      </c>
      <c r="AC568" s="12" t="s">
        <v>45</v>
      </c>
      <c r="AD568" s="14"/>
      <c r="AE568" s="14"/>
      <c r="AF568" s="14"/>
      <c r="AG568" s="14"/>
      <c r="AH568" s="14"/>
      <c r="AI568" s="14"/>
      <c r="AJ568" s="14"/>
      <c r="AK568" s="14"/>
      <c r="AL568" s="14"/>
      <c r="AM568" s="14"/>
      <c r="AN568" s="14"/>
      <c r="AO568" s="14"/>
      <c r="AP568" s="14"/>
      <c r="AQ568" s="14"/>
    </row>
    <row r="569" ht="15.75" customHeight="1">
      <c r="A569" s="10" t="s">
        <v>6401</v>
      </c>
      <c r="B569" s="8" t="s">
        <v>6402</v>
      </c>
      <c r="C569" s="9">
        <v>2470.0</v>
      </c>
      <c r="D569" s="9">
        <v>8360.0</v>
      </c>
      <c r="E569" s="9">
        <v>1890.0</v>
      </c>
      <c r="F569" s="10" t="s">
        <v>91</v>
      </c>
      <c r="G569" s="10" t="s">
        <v>107</v>
      </c>
      <c r="H569" s="10" t="s">
        <v>6401</v>
      </c>
      <c r="I569" s="10" t="s">
        <v>6403</v>
      </c>
      <c r="J569" s="10" t="s">
        <v>6404</v>
      </c>
      <c r="K569" s="10" t="s">
        <v>6405</v>
      </c>
      <c r="L569" s="11" t="s">
        <v>6406</v>
      </c>
      <c r="M569" s="11" t="s">
        <v>6407</v>
      </c>
      <c r="N569" s="10" t="s">
        <v>6408</v>
      </c>
      <c r="O569" s="10" t="s">
        <v>6409</v>
      </c>
      <c r="P569" s="10" t="s">
        <v>6410</v>
      </c>
      <c r="Q569" s="12" t="s">
        <v>58</v>
      </c>
      <c r="R569" s="12" t="s">
        <v>6411</v>
      </c>
      <c r="S569" s="6" t="s">
        <v>6412</v>
      </c>
      <c r="T569" s="6" t="s">
        <v>42</v>
      </c>
      <c r="U569" s="6" t="s">
        <v>42</v>
      </c>
      <c r="V569" s="6" t="s">
        <v>42</v>
      </c>
      <c r="W569" s="47" t="s">
        <v>43</v>
      </c>
      <c r="X569" s="12" t="s">
        <v>44</v>
      </c>
      <c r="Y569" s="12" t="s">
        <v>44</v>
      </c>
      <c r="Z569" s="12" t="s">
        <v>44</v>
      </c>
      <c r="AA569" s="12" t="s">
        <v>44</v>
      </c>
      <c r="AB569" s="12" t="s">
        <v>44</v>
      </c>
      <c r="AC569" s="12" t="s">
        <v>45</v>
      </c>
      <c r="AD569" s="14"/>
      <c r="AE569" s="14"/>
      <c r="AF569" s="14"/>
      <c r="AG569" s="14"/>
      <c r="AH569" s="14"/>
      <c r="AI569" s="14"/>
      <c r="AJ569" s="14"/>
      <c r="AK569" s="14"/>
      <c r="AL569" s="14"/>
      <c r="AM569" s="14"/>
      <c r="AN569" s="14"/>
      <c r="AO569" s="14"/>
      <c r="AP569" s="14"/>
      <c r="AQ569" s="14"/>
    </row>
    <row r="570" ht="15.75" customHeight="1">
      <c r="A570" s="10" t="s">
        <v>6413</v>
      </c>
      <c r="B570" s="8" t="s">
        <v>6414</v>
      </c>
      <c r="C570" s="9">
        <v>3240.0</v>
      </c>
      <c r="D570" s="9">
        <v>10970.0</v>
      </c>
      <c r="E570" s="9">
        <v>2870.0</v>
      </c>
      <c r="F570" s="10" t="s">
        <v>262</v>
      </c>
      <c r="G570" s="10" t="s">
        <v>1311</v>
      </c>
      <c r="H570" s="10" t="s">
        <v>6413</v>
      </c>
      <c r="I570" s="10" t="s">
        <v>6415</v>
      </c>
      <c r="J570" s="10" t="s">
        <v>6416</v>
      </c>
      <c r="K570" s="10" t="s">
        <v>6417</v>
      </c>
      <c r="L570" s="11" t="s">
        <v>6418</v>
      </c>
      <c r="M570" s="11" t="s">
        <v>6419</v>
      </c>
      <c r="N570" s="10" t="s">
        <v>6420</v>
      </c>
      <c r="O570" s="10" t="s">
        <v>6421</v>
      </c>
      <c r="P570" s="10" t="s">
        <v>6422</v>
      </c>
      <c r="Q570" s="12" t="s">
        <v>40</v>
      </c>
      <c r="R570" s="6" t="s">
        <v>6423</v>
      </c>
      <c r="S570" s="6" t="s">
        <v>6424</v>
      </c>
      <c r="T570" s="6" t="s">
        <v>6425</v>
      </c>
      <c r="U570" s="6" t="s">
        <v>6426</v>
      </c>
      <c r="V570" s="6" t="s">
        <v>42</v>
      </c>
      <c r="W570" s="47" t="s">
        <v>43</v>
      </c>
      <c r="X570" s="12" t="s">
        <v>44</v>
      </c>
      <c r="Y570" s="12" t="s">
        <v>44</v>
      </c>
      <c r="Z570" s="12" t="s">
        <v>44</v>
      </c>
      <c r="AA570" s="12" t="s">
        <v>44</v>
      </c>
      <c r="AB570" s="12" t="s">
        <v>44</v>
      </c>
      <c r="AC570" s="12" t="s">
        <v>45</v>
      </c>
      <c r="AD570" s="14"/>
      <c r="AE570" s="14"/>
      <c r="AF570" s="14"/>
      <c r="AG570" s="14"/>
      <c r="AH570" s="14"/>
      <c r="AI570" s="14"/>
      <c r="AJ570" s="14"/>
      <c r="AK570" s="14"/>
      <c r="AL570" s="14"/>
      <c r="AM570" s="14"/>
      <c r="AN570" s="14"/>
      <c r="AO570" s="14"/>
      <c r="AP570" s="14"/>
      <c r="AQ570" s="14"/>
    </row>
    <row r="571" ht="15.75" customHeight="1">
      <c r="A571" s="10" t="s">
        <v>6427</v>
      </c>
      <c r="B571" s="8" t="s">
        <v>6428</v>
      </c>
      <c r="C571" s="8">
        <v>680.0</v>
      </c>
      <c r="D571" s="9">
        <v>3440.0</v>
      </c>
      <c r="E571" s="8">
        <v>660.0</v>
      </c>
      <c r="F571" s="10" t="s">
        <v>66</v>
      </c>
      <c r="G571" s="10" t="s">
        <v>67</v>
      </c>
      <c r="H571" s="10" t="s">
        <v>6427</v>
      </c>
      <c r="I571" s="10" t="s">
        <v>6429</v>
      </c>
      <c r="J571" s="10" t="s">
        <v>6430</v>
      </c>
      <c r="K571" s="10" t="s">
        <v>6431</v>
      </c>
      <c r="L571" s="11" t="s">
        <v>6432</v>
      </c>
      <c r="M571" s="11" t="s">
        <v>6433</v>
      </c>
      <c r="N571" s="6" t="s">
        <v>6434</v>
      </c>
      <c r="O571" s="10" t="s">
        <v>6435</v>
      </c>
      <c r="P571" s="10" t="s">
        <v>6436</v>
      </c>
      <c r="Q571" s="12" t="s">
        <v>40</v>
      </c>
      <c r="R571" s="6" t="s">
        <v>6437</v>
      </c>
      <c r="S571" s="6" t="s">
        <v>6438</v>
      </c>
      <c r="T571" s="6" t="s">
        <v>42</v>
      </c>
      <c r="U571" s="6" t="s">
        <v>42</v>
      </c>
      <c r="V571" s="6" t="s">
        <v>42</v>
      </c>
      <c r="W571" s="47" t="s">
        <v>43</v>
      </c>
      <c r="X571" s="12" t="s">
        <v>44</v>
      </c>
      <c r="Y571" s="12" t="s">
        <v>44</v>
      </c>
      <c r="Z571" s="12" t="s">
        <v>44</v>
      </c>
      <c r="AA571" s="12" t="s">
        <v>44</v>
      </c>
      <c r="AB571" s="12" t="s">
        <v>44</v>
      </c>
      <c r="AC571" s="12" t="s">
        <v>45</v>
      </c>
      <c r="AD571" s="14"/>
      <c r="AE571" s="14"/>
      <c r="AF571" s="14"/>
      <c r="AG571" s="14"/>
      <c r="AH571" s="14"/>
      <c r="AI571" s="14"/>
      <c r="AJ571" s="14"/>
      <c r="AK571" s="14"/>
      <c r="AL571" s="14"/>
      <c r="AM571" s="14"/>
      <c r="AN571" s="14"/>
      <c r="AO571" s="14"/>
      <c r="AP571" s="14"/>
      <c r="AQ571" s="14"/>
    </row>
    <row r="572" ht="15.75" customHeight="1">
      <c r="A572" s="10" t="s">
        <v>6439</v>
      </c>
      <c r="B572" s="8" t="s">
        <v>6440</v>
      </c>
      <c r="C572" s="8">
        <v>520.0</v>
      </c>
      <c r="D572" s="9">
        <v>1970.0</v>
      </c>
      <c r="E572" s="8">
        <v>310.0</v>
      </c>
      <c r="F572" s="10" t="s">
        <v>66</v>
      </c>
      <c r="G572" s="10" t="s">
        <v>334</v>
      </c>
      <c r="H572" s="10" t="s">
        <v>6439</v>
      </c>
      <c r="I572" s="10" t="s">
        <v>6441</v>
      </c>
      <c r="J572" s="10" t="s">
        <v>6442</v>
      </c>
      <c r="K572" s="10" t="s">
        <v>6443</v>
      </c>
      <c r="L572" s="11" t="s">
        <v>6444</v>
      </c>
      <c r="M572" s="11" t="s">
        <v>6445</v>
      </c>
      <c r="N572" s="69" t="s">
        <v>6446</v>
      </c>
      <c r="O572" s="10" t="s">
        <v>6447</v>
      </c>
      <c r="P572" s="10" t="s">
        <v>6448</v>
      </c>
      <c r="Q572" s="12" t="s">
        <v>40</v>
      </c>
      <c r="R572" s="6" t="s">
        <v>6449</v>
      </c>
      <c r="S572" s="69" t="s">
        <v>6446</v>
      </c>
      <c r="T572" s="6" t="s">
        <v>42</v>
      </c>
      <c r="U572" s="6" t="s">
        <v>42</v>
      </c>
      <c r="V572" s="6" t="s">
        <v>42</v>
      </c>
      <c r="W572" s="47" t="s">
        <v>43</v>
      </c>
      <c r="X572" s="12" t="s">
        <v>44</v>
      </c>
      <c r="Y572" s="12" t="s">
        <v>44</v>
      </c>
      <c r="Z572" s="12" t="s">
        <v>44</v>
      </c>
      <c r="AA572" s="12" t="s">
        <v>44</v>
      </c>
      <c r="AB572" s="12" t="s">
        <v>44</v>
      </c>
      <c r="AC572" s="12" t="s">
        <v>45</v>
      </c>
      <c r="AD572" s="14"/>
      <c r="AE572" s="14"/>
      <c r="AF572" s="14"/>
      <c r="AG572" s="14"/>
      <c r="AH572" s="14"/>
      <c r="AI572" s="14"/>
      <c r="AJ572" s="14"/>
      <c r="AK572" s="14"/>
      <c r="AL572" s="14"/>
      <c r="AM572" s="14"/>
      <c r="AN572" s="14"/>
      <c r="AO572" s="14"/>
      <c r="AP572" s="14"/>
      <c r="AQ572" s="14"/>
    </row>
    <row r="573" ht="15.75" customHeight="1">
      <c r="A573" s="10" t="s">
        <v>6450</v>
      </c>
      <c r="B573" s="8" t="s">
        <v>6451</v>
      </c>
      <c r="C573" s="8">
        <v>310.0</v>
      </c>
      <c r="D573" s="9">
        <v>1770.0</v>
      </c>
      <c r="E573" s="8">
        <v>670.0</v>
      </c>
      <c r="F573" s="10" t="s">
        <v>131</v>
      </c>
      <c r="G573" s="10" t="s">
        <v>596</v>
      </c>
      <c r="H573" s="10" t="s">
        <v>6450</v>
      </c>
      <c r="I573" s="10" t="s">
        <v>6452</v>
      </c>
      <c r="J573" s="10" t="s">
        <v>6453</v>
      </c>
      <c r="K573" s="10" t="s">
        <v>6454</v>
      </c>
      <c r="L573" s="11" t="s">
        <v>6455</v>
      </c>
      <c r="M573" s="11" t="s">
        <v>6456</v>
      </c>
      <c r="N573" s="10" t="s">
        <v>6457</v>
      </c>
      <c r="O573" s="10" t="s">
        <v>6458</v>
      </c>
      <c r="P573" s="10" t="s">
        <v>6459</v>
      </c>
      <c r="Q573" s="12" t="s">
        <v>40</v>
      </c>
      <c r="R573" s="6" t="s">
        <v>6460</v>
      </c>
      <c r="S573" s="6" t="s">
        <v>6461</v>
      </c>
      <c r="T573" s="6" t="s">
        <v>6458</v>
      </c>
      <c r="U573" s="6" t="s">
        <v>6462</v>
      </c>
      <c r="V573" s="6" t="s">
        <v>42</v>
      </c>
      <c r="W573" s="47" t="s">
        <v>43</v>
      </c>
      <c r="X573" s="12" t="s">
        <v>44</v>
      </c>
      <c r="Y573" s="12" t="s">
        <v>44</v>
      </c>
      <c r="Z573" s="12" t="s">
        <v>44</v>
      </c>
      <c r="AA573" s="12" t="s">
        <v>44</v>
      </c>
      <c r="AB573" s="12" t="s">
        <v>44</v>
      </c>
      <c r="AC573" s="12" t="s">
        <v>45</v>
      </c>
      <c r="AD573" s="14"/>
      <c r="AE573" s="14"/>
      <c r="AF573" s="14"/>
      <c r="AG573" s="14"/>
      <c r="AH573" s="14"/>
      <c r="AI573" s="14"/>
      <c r="AJ573" s="14"/>
      <c r="AK573" s="14"/>
      <c r="AL573" s="14"/>
      <c r="AM573" s="14"/>
      <c r="AN573" s="14"/>
      <c r="AO573" s="14"/>
      <c r="AP573" s="14"/>
      <c r="AQ573" s="14"/>
    </row>
    <row r="574" ht="15.75" customHeight="1">
      <c r="A574" s="10" t="s">
        <v>6463</v>
      </c>
      <c r="B574" s="8" t="s">
        <v>6464</v>
      </c>
      <c r="C574" s="8">
        <v>230.0</v>
      </c>
      <c r="D574" s="9">
        <v>1070.0</v>
      </c>
      <c r="E574" s="8">
        <v>280.0</v>
      </c>
      <c r="F574" s="10" t="s">
        <v>66</v>
      </c>
      <c r="G574" s="10" t="s">
        <v>451</v>
      </c>
      <c r="H574" s="10" t="s">
        <v>6463</v>
      </c>
      <c r="I574" s="10" t="s">
        <v>6465</v>
      </c>
      <c r="J574" s="10" t="s">
        <v>6466</v>
      </c>
      <c r="K574" s="10" t="s">
        <v>6467</v>
      </c>
      <c r="L574" s="11" t="s">
        <v>6468</v>
      </c>
      <c r="M574" s="15" t="s">
        <v>6469</v>
      </c>
      <c r="N574" s="10" t="s">
        <v>6470</v>
      </c>
      <c r="O574" s="10" t="s">
        <v>6471</v>
      </c>
      <c r="P574" s="10" t="s">
        <v>6472</v>
      </c>
      <c r="Q574" s="12" t="s">
        <v>58</v>
      </c>
      <c r="R574" s="12" t="s">
        <v>6473</v>
      </c>
      <c r="S574" s="12" t="s">
        <v>6474</v>
      </c>
      <c r="T574" s="12" t="s">
        <v>6475</v>
      </c>
      <c r="U574" s="20" t="s">
        <v>6476</v>
      </c>
      <c r="V574" s="6" t="s">
        <v>44</v>
      </c>
      <c r="W574" s="47" t="s">
        <v>43</v>
      </c>
      <c r="X574" s="12" t="s">
        <v>44</v>
      </c>
      <c r="Y574" s="12" t="s">
        <v>44</v>
      </c>
      <c r="Z574" s="12" t="s">
        <v>44</v>
      </c>
      <c r="AA574" s="12" t="s">
        <v>44</v>
      </c>
      <c r="AB574" s="12" t="s">
        <v>44</v>
      </c>
      <c r="AC574" s="12" t="s">
        <v>6477</v>
      </c>
      <c r="AD574" s="12"/>
      <c r="AE574" s="12" t="s">
        <v>46</v>
      </c>
      <c r="AF574" s="14"/>
      <c r="AG574" s="14"/>
      <c r="AH574" s="14"/>
      <c r="AI574" s="14"/>
      <c r="AJ574" s="14"/>
      <c r="AK574" s="14"/>
      <c r="AL574" s="14"/>
      <c r="AM574" s="14"/>
      <c r="AN574" s="14"/>
      <c r="AO574" s="14"/>
      <c r="AP574" s="14"/>
      <c r="AQ574" s="14"/>
    </row>
    <row r="575" ht="15.75" customHeight="1">
      <c r="A575" s="10" t="s">
        <v>6478</v>
      </c>
      <c r="B575" s="8">
        <v>11195.0</v>
      </c>
      <c r="C575" s="8">
        <v>770.0</v>
      </c>
      <c r="D575" s="9">
        <v>5380.0</v>
      </c>
      <c r="E575" s="9">
        <v>1410.0</v>
      </c>
      <c r="F575" s="10" t="s">
        <v>183</v>
      </c>
      <c r="G575" s="10" t="s">
        <v>1298</v>
      </c>
      <c r="H575" s="10" t="s">
        <v>6478</v>
      </c>
      <c r="I575" s="10" t="s">
        <v>6479</v>
      </c>
      <c r="J575" s="10" t="s">
        <v>6480</v>
      </c>
      <c r="K575" s="10" t="s">
        <v>6481</v>
      </c>
      <c r="L575" s="11" t="s">
        <v>6482</v>
      </c>
      <c r="M575" s="10" t="s">
        <v>6483</v>
      </c>
      <c r="N575" s="10" t="s">
        <v>6484</v>
      </c>
      <c r="O575" s="10" t="s">
        <v>6485</v>
      </c>
      <c r="P575" s="10" t="s">
        <v>6486</v>
      </c>
      <c r="Q575" s="12" t="s">
        <v>58</v>
      </c>
      <c r="R575" s="12" t="s">
        <v>6487</v>
      </c>
      <c r="S575" s="12" t="s">
        <v>42</v>
      </c>
      <c r="T575" s="6" t="s">
        <v>42</v>
      </c>
      <c r="U575" s="6" t="s">
        <v>42</v>
      </c>
      <c r="V575" s="6" t="s">
        <v>42</v>
      </c>
      <c r="W575" s="47" t="s">
        <v>43</v>
      </c>
      <c r="X575" s="12" t="s">
        <v>44</v>
      </c>
      <c r="Y575" s="12" t="s">
        <v>44</v>
      </c>
      <c r="Z575" s="12" t="s">
        <v>44</v>
      </c>
      <c r="AA575" s="12" t="s">
        <v>44</v>
      </c>
      <c r="AB575" s="12" t="s">
        <v>44</v>
      </c>
      <c r="AC575" s="12" t="s">
        <v>45</v>
      </c>
      <c r="AD575" s="14"/>
      <c r="AE575" s="14"/>
      <c r="AF575" s="14"/>
      <c r="AG575" s="14"/>
      <c r="AH575" s="14"/>
      <c r="AI575" s="14"/>
      <c r="AJ575" s="14"/>
      <c r="AK575" s="14"/>
      <c r="AL575" s="14"/>
      <c r="AM575" s="14"/>
      <c r="AN575" s="14"/>
      <c r="AO575" s="14"/>
      <c r="AP575" s="14"/>
      <c r="AQ575" s="14"/>
    </row>
    <row r="576" ht="27.0" customHeight="1">
      <c r="A576" s="10" t="s">
        <v>6488</v>
      </c>
      <c r="B576" s="8" t="s">
        <v>6489</v>
      </c>
      <c r="C576" s="9">
        <v>1550.0</v>
      </c>
      <c r="D576" s="9">
        <v>4810.0</v>
      </c>
      <c r="E576" s="9">
        <v>1240.0</v>
      </c>
      <c r="F576" s="10" t="s">
        <v>158</v>
      </c>
      <c r="G576" s="10" t="s">
        <v>1101</v>
      </c>
      <c r="H576" s="10" t="s">
        <v>6488</v>
      </c>
      <c r="I576" s="10" t="s">
        <v>6490</v>
      </c>
      <c r="J576" s="10" t="s">
        <v>6491</v>
      </c>
      <c r="K576" s="52" t="s">
        <v>6492</v>
      </c>
      <c r="L576" s="11" t="s">
        <v>6493</v>
      </c>
      <c r="M576" s="11" t="s">
        <v>6494</v>
      </c>
      <c r="N576" s="10" t="s">
        <v>6495</v>
      </c>
      <c r="O576" s="10" t="s">
        <v>6496</v>
      </c>
      <c r="P576" s="10" t="s">
        <v>6497</v>
      </c>
      <c r="Q576" s="47" t="s">
        <v>43</v>
      </c>
      <c r="R576" s="6" t="s">
        <v>42</v>
      </c>
      <c r="S576" s="12" t="s">
        <v>42</v>
      </c>
      <c r="T576" s="6" t="s">
        <v>42</v>
      </c>
      <c r="U576" s="6" t="s">
        <v>42</v>
      </c>
      <c r="V576" s="6" t="s">
        <v>42</v>
      </c>
      <c r="W576" s="47" t="s">
        <v>43</v>
      </c>
      <c r="X576" s="12" t="s">
        <v>44</v>
      </c>
      <c r="Y576" s="12" t="s">
        <v>44</v>
      </c>
      <c r="Z576" s="12" t="s">
        <v>44</v>
      </c>
      <c r="AA576" s="12" t="s">
        <v>44</v>
      </c>
      <c r="AB576" s="12" t="s">
        <v>44</v>
      </c>
      <c r="AC576" s="12" t="s">
        <v>45</v>
      </c>
      <c r="AD576" s="14"/>
      <c r="AE576" s="14"/>
      <c r="AF576" s="14"/>
      <c r="AG576" s="14"/>
      <c r="AH576" s="14"/>
      <c r="AI576" s="14"/>
      <c r="AJ576" s="14"/>
      <c r="AK576" s="14"/>
      <c r="AL576" s="14"/>
      <c r="AM576" s="14"/>
      <c r="AN576" s="14"/>
      <c r="AO576" s="14"/>
      <c r="AP576" s="14"/>
      <c r="AQ576" s="14"/>
    </row>
    <row r="577" ht="15.75" customHeight="1">
      <c r="A577" s="10" t="s">
        <v>6498</v>
      </c>
      <c r="B577" s="8" t="s">
        <v>6499</v>
      </c>
      <c r="C577" s="8">
        <v>280.0</v>
      </c>
      <c r="D577" s="9">
        <v>1390.0</v>
      </c>
      <c r="E577" s="8">
        <v>500.0</v>
      </c>
      <c r="F577" s="10" t="s">
        <v>496</v>
      </c>
      <c r="G577" s="10" t="s">
        <v>571</v>
      </c>
      <c r="H577" s="10" t="s">
        <v>6498</v>
      </c>
      <c r="I577" s="10" t="s">
        <v>6500</v>
      </c>
      <c r="J577" s="10" t="s">
        <v>6501</v>
      </c>
      <c r="K577" s="10" t="s">
        <v>6502</v>
      </c>
      <c r="L577" s="18" t="s">
        <v>6503</v>
      </c>
      <c r="M577" s="11" t="s">
        <v>6504</v>
      </c>
      <c r="N577" s="10" t="s">
        <v>6505</v>
      </c>
      <c r="O577" s="10" t="s">
        <v>6506</v>
      </c>
      <c r="P577" s="10" t="s">
        <v>6507</v>
      </c>
      <c r="Q577" s="12" t="s">
        <v>40</v>
      </c>
      <c r="R577" s="6" t="s">
        <v>6508</v>
      </c>
      <c r="S577" s="6" t="s">
        <v>6509</v>
      </c>
      <c r="T577" s="6" t="s">
        <v>6510</v>
      </c>
      <c r="U577" s="6" t="s">
        <v>6511</v>
      </c>
      <c r="V577" s="6" t="s">
        <v>42</v>
      </c>
      <c r="W577" s="47" t="s">
        <v>43</v>
      </c>
      <c r="X577" s="12" t="s">
        <v>44</v>
      </c>
      <c r="Y577" s="12" t="s">
        <v>44</v>
      </c>
      <c r="Z577" s="12" t="s">
        <v>44</v>
      </c>
      <c r="AA577" s="12" t="s">
        <v>44</v>
      </c>
      <c r="AB577" s="12" t="s">
        <v>44</v>
      </c>
      <c r="AC577" s="12" t="s">
        <v>45</v>
      </c>
      <c r="AD577" s="14"/>
      <c r="AE577" s="14"/>
      <c r="AF577" s="14"/>
      <c r="AG577" s="14"/>
      <c r="AH577" s="14"/>
      <c r="AI577" s="14"/>
      <c r="AJ577" s="14"/>
      <c r="AK577" s="14"/>
      <c r="AL577" s="14"/>
      <c r="AM577" s="14"/>
      <c r="AN577" s="14"/>
      <c r="AO577" s="14"/>
      <c r="AP577" s="14"/>
      <c r="AQ577" s="14"/>
    </row>
    <row r="578" ht="15.75" customHeight="1">
      <c r="A578" s="10" t="s">
        <v>6512</v>
      </c>
      <c r="B578" s="8" t="s">
        <v>6513</v>
      </c>
      <c r="C578" s="9">
        <v>2630.0</v>
      </c>
      <c r="D578" s="9">
        <v>18890.0</v>
      </c>
      <c r="E578" s="9">
        <v>8460.0</v>
      </c>
      <c r="F578" s="10" t="s">
        <v>356</v>
      </c>
      <c r="G578" s="10" t="s">
        <v>827</v>
      </c>
      <c r="H578" s="10" t="s">
        <v>6512</v>
      </c>
      <c r="I578" s="10" t="s">
        <v>6514</v>
      </c>
      <c r="J578" s="10" t="s">
        <v>6515</v>
      </c>
      <c r="K578" s="10" t="s">
        <v>6516</v>
      </c>
      <c r="L578" s="11" t="s">
        <v>6517</v>
      </c>
      <c r="M578" s="11" t="s">
        <v>6518</v>
      </c>
      <c r="N578" s="10" t="s">
        <v>6519</v>
      </c>
      <c r="O578" s="10" t="s">
        <v>6520</v>
      </c>
      <c r="P578" s="10" t="s">
        <v>6521</v>
      </c>
      <c r="Q578" s="12" t="s">
        <v>40</v>
      </c>
      <c r="R578" s="6" t="s">
        <v>6522</v>
      </c>
      <c r="S578" s="6" t="s">
        <v>6523</v>
      </c>
      <c r="T578" s="6" t="s">
        <v>6524</v>
      </c>
      <c r="U578" s="6" t="s">
        <v>6525</v>
      </c>
      <c r="V578" s="6" t="s">
        <v>42</v>
      </c>
      <c r="W578" s="6" t="s">
        <v>40</v>
      </c>
      <c r="X578" s="6" t="s">
        <v>6526</v>
      </c>
      <c r="Y578" s="6" t="s">
        <v>42</v>
      </c>
      <c r="Z578" s="6" t="s">
        <v>42</v>
      </c>
      <c r="AA578" s="6" t="s">
        <v>42</v>
      </c>
      <c r="AB578" s="6" t="s">
        <v>42</v>
      </c>
      <c r="AC578" s="12" t="s">
        <v>45</v>
      </c>
      <c r="AD578" s="14"/>
      <c r="AE578" s="14"/>
      <c r="AF578" s="14"/>
      <c r="AG578" s="14"/>
      <c r="AH578" s="14"/>
      <c r="AI578" s="14"/>
      <c r="AJ578" s="14"/>
      <c r="AK578" s="14"/>
      <c r="AL578" s="14"/>
      <c r="AM578" s="14"/>
      <c r="AN578" s="14"/>
      <c r="AO578" s="14"/>
      <c r="AP578" s="14"/>
      <c r="AQ578" s="14"/>
    </row>
    <row r="579" ht="18.75" customHeight="1">
      <c r="A579" s="10" t="s">
        <v>6527</v>
      </c>
      <c r="B579" s="8" t="s">
        <v>6528</v>
      </c>
      <c r="C579" s="8">
        <v>160.0</v>
      </c>
      <c r="D579" s="8">
        <v>860.0</v>
      </c>
      <c r="E579" s="8">
        <v>260.0</v>
      </c>
      <c r="F579" s="10" t="s">
        <v>66</v>
      </c>
      <c r="G579" s="10" t="s">
        <v>475</v>
      </c>
      <c r="H579" s="10" t="s">
        <v>6527</v>
      </c>
      <c r="I579" s="10" t="s">
        <v>6529</v>
      </c>
      <c r="J579" s="10" t="s">
        <v>6530</v>
      </c>
      <c r="K579" s="10" t="s">
        <v>6531</v>
      </c>
      <c r="L579" s="11" t="s">
        <v>6532</v>
      </c>
      <c r="M579" s="33" t="s">
        <v>6533</v>
      </c>
      <c r="N579" s="10" t="s">
        <v>6534</v>
      </c>
      <c r="O579" s="10" t="s">
        <v>6535</v>
      </c>
      <c r="P579" s="10" t="s">
        <v>6536</v>
      </c>
      <c r="Q579" s="12" t="s">
        <v>40</v>
      </c>
      <c r="R579" s="12" t="s">
        <v>6537</v>
      </c>
      <c r="S579" s="6" t="s">
        <v>6538</v>
      </c>
      <c r="T579" s="6" t="s">
        <v>6539</v>
      </c>
      <c r="U579" s="6" t="s">
        <v>6540</v>
      </c>
      <c r="V579" s="6" t="s">
        <v>44</v>
      </c>
      <c r="W579" s="47" t="s">
        <v>43</v>
      </c>
      <c r="X579" s="12" t="s">
        <v>44</v>
      </c>
      <c r="Y579" s="12" t="s">
        <v>44</v>
      </c>
      <c r="Z579" s="12" t="s">
        <v>44</v>
      </c>
      <c r="AA579" s="12" t="s">
        <v>44</v>
      </c>
      <c r="AB579" s="12" t="s">
        <v>44</v>
      </c>
      <c r="AC579" s="12" t="s">
        <v>6541</v>
      </c>
      <c r="AD579" s="12"/>
      <c r="AE579" s="12" t="s">
        <v>46</v>
      </c>
      <c r="AF579" s="14"/>
      <c r="AG579" s="14"/>
      <c r="AH579" s="14"/>
      <c r="AI579" s="14"/>
      <c r="AJ579" s="14"/>
      <c r="AK579" s="14"/>
      <c r="AL579" s="14"/>
      <c r="AM579" s="14"/>
      <c r="AN579" s="14"/>
      <c r="AO579" s="14"/>
      <c r="AP579" s="14"/>
      <c r="AQ579" s="14"/>
    </row>
    <row r="580" ht="15.75" customHeight="1">
      <c r="A580" s="10" t="s">
        <v>6542</v>
      </c>
      <c r="B580" s="8" t="s">
        <v>6543</v>
      </c>
      <c r="C580" s="8">
        <v>190.0</v>
      </c>
      <c r="D580" s="9">
        <v>1320.0</v>
      </c>
      <c r="E580" s="8">
        <v>510.0</v>
      </c>
      <c r="F580" s="10" t="s">
        <v>66</v>
      </c>
      <c r="G580" s="10" t="s">
        <v>475</v>
      </c>
      <c r="H580" s="10" t="s">
        <v>6542</v>
      </c>
      <c r="I580" s="10" t="s">
        <v>6544</v>
      </c>
      <c r="J580" s="10" t="s">
        <v>6545</v>
      </c>
      <c r="K580" s="10" t="s">
        <v>6546</v>
      </c>
      <c r="L580" s="11" t="s">
        <v>6547</v>
      </c>
      <c r="M580" s="11" t="s">
        <v>6548</v>
      </c>
      <c r="N580" s="10" t="s">
        <v>6549</v>
      </c>
      <c r="O580" s="10" t="s">
        <v>6550</v>
      </c>
      <c r="P580" s="15" t="s">
        <v>6551</v>
      </c>
      <c r="Q580" s="12" t="s">
        <v>40</v>
      </c>
      <c r="R580" s="6" t="s">
        <v>6552</v>
      </c>
      <c r="S580" s="12" t="s">
        <v>42</v>
      </c>
      <c r="T580" s="6" t="s">
        <v>42</v>
      </c>
      <c r="U580" s="6" t="s">
        <v>42</v>
      </c>
      <c r="V580" s="6" t="s">
        <v>42</v>
      </c>
      <c r="W580" s="47" t="s">
        <v>43</v>
      </c>
      <c r="X580" s="12" t="s">
        <v>44</v>
      </c>
      <c r="Y580" s="12" t="s">
        <v>44</v>
      </c>
      <c r="Z580" s="12" t="s">
        <v>44</v>
      </c>
      <c r="AA580" s="12" t="s">
        <v>44</v>
      </c>
      <c r="AB580" s="12" t="s">
        <v>44</v>
      </c>
      <c r="AC580" s="12" t="s">
        <v>45</v>
      </c>
      <c r="AD580" s="14"/>
      <c r="AE580" s="14"/>
      <c r="AF580" s="14"/>
      <c r="AG580" s="14"/>
      <c r="AH580" s="14"/>
      <c r="AI580" s="14"/>
      <c r="AJ580" s="14"/>
      <c r="AK580" s="14"/>
      <c r="AL580" s="14"/>
      <c r="AM580" s="14"/>
      <c r="AN580" s="14"/>
      <c r="AO580" s="14"/>
      <c r="AP580" s="14"/>
      <c r="AQ580" s="14"/>
    </row>
    <row r="581" ht="15.75" customHeight="1">
      <c r="A581" s="10" t="s">
        <v>6553</v>
      </c>
      <c r="B581" s="8" t="s">
        <v>6554</v>
      </c>
      <c r="C581" s="8">
        <v>210.0</v>
      </c>
      <c r="D581" s="9">
        <v>1880.0</v>
      </c>
      <c r="E581" s="8">
        <v>470.0</v>
      </c>
      <c r="F581" s="10" t="s">
        <v>356</v>
      </c>
      <c r="G581" s="10" t="s">
        <v>463</v>
      </c>
      <c r="H581" s="10" t="s">
        <v>6553</v>
      </c>
      <c r="I581" s="10" t="s">
        <v>6555</v>
      </c>
      <c r="J581" s="10" t="s">
        <v>6556</v>
      </c>
      <c r="K581" s="10" t="s">
        <v>6557</v>
      </c>
      <c r="L581" s="11" t="s">
        <v>6558</v>
      </c>
      <c r="M581" s="11" t="s">
        <v>6559</v>
      </c>
      <c r="N581" s="10" t="s">
        <v>6560</v>
      </c>
      <c r="O581" s="10" t="s">
        <v>6561</v>
      </c>
      <c r="P581" s="6" t="s">
        <v>6562</v>
      </c>
      <c r="Q581" s="40" t="s">
        <v>58</v>
      </c>
      <c r="R581" s="40" t="s">
        <v>6563</v>
      </c>
      <c r="S581" s="6" t="s">
        <v>6564</v>
      </c>
      <c r="T581" s="6" t="s">
        <v>42</v>
      </c>
      <c r="U581" s="6" t="s">
        <v>6565</v>
      </c>
      <c r="V581" s="6" t="s">
        <v>42</v>
      </c>
      <c r="W581" s="47" t="s">
        <v>43</v>
      </c>
      <c r="X581" s="12" t="s">
        <v>44</v>
      </c>
      <c r="Y581" s="12" t="s">
        <v>44</v>
      </c>
      <c r="Z581" s="12" t="s">
        <v>44</v>
      </c>
      <c r="AA581" s="12" t="s">
        <v>44</v>
      </c>
      <c r="AB581" s="12" t="s">
        <v>44</v>
      </c>
      <c r="AC581" s="12" t="s">
        <v>45</v>
      </c>
      <c r="AD581" s="14"/>
      <c r="AE581" s="14"/>
      <c r="AF581" s="14"/>
      <c r="AG581" s="14"/>
      <c r="AH581" s="14"/>
      <c r="AI581" s="14"/>
      <c r="AJ581" s="14"/>
      <c r="AK581" s="14"/>
      <c r="AL581" s="14"/>
      <c r="AM581" s="14"/>
      <c r="AN581" s="14"/>
      <c r="AO581" s="14"/>
      <c r="AP581" s="14"/>
      <c r="AQ581" s="14"/>
    </row>
    <row r="582" ht="15.75" customHeight="1">
      <c r="A582" s="10" t="s">
        <v>6566</v>
      </c>
      <c r="B582" s="8" t="s">
        <v>6567</v>
      </c>
      <c r="C582" s="8">
        <v>450.0</v>
      </c>
      <c r="D582" s="9">
        <v>3560.0</v>
      </c>
      <c r="E582" s="9">
        <v>1360.0</v>
      </c>
      <c r="F582" s="10" t="s">
        <v>131</v>
      </c>
      <c r="G582" s="10" t="s">
        <v>132</v>
      </c>
      <c r="H582" s="10" t="s">
        <v>6566</v>
      </c>
      <c r="I582" s="10" t="s">
        <v>6568</v>
      </c>
      <c r="J582" s="10" t="s">
        <v>6569</v>
      </c>
      <c r="K582" s="10" t="s">
        <v>6570</v>
      </c>
      <c r="L582" s="18" t="s">
        <v>6571</v>
      </c>
      <c r="M582" s="11" t="s">
        <v>6572</v>
      </c>
      <c r="N582" s="10" t="s">
        <v>6573</v>
      </c>
      <c r="O582" s="10" t="s">
        <v>6574</v>
      </c>
      <c r="P582" s="10" t="s">
        <v>6575</v>
      </c>
      <c r="Q582" s="12" t="s">
        <v>6576</v>
      </c>
      <c r="R582" s="12" t="s">
        <v>6577</v>
      </c>
      <c r="S582" s="12" t="s">
        <v>42</v>
      </c>
      <c r="T582" s="6" t="s">
        <v>6578</v>
      </c>
      <c r="U582" s="6" t="s">
        <v>6578</v>
      </c>
      <c r="V582" s="6" t="s">
        <v>6578</v>
      </c>
      <c r="W582" s="47" t="s">
        <v>43</v>
      </c>
      <c r="X582" s="12" t="s">
        <v>44</v>
      </c>
      <c r="Y582" s="12" t="s">
        <v>44</v>
      </c>
      <c r="Z582" s="12" t="s">
        <v>44</v>
      </c>
      <c r="AA582" s="12" t="s">
        <v>44</v>
      </c>
      <c r="AB582" s="12" t="s">
        <v>44</v>
      </c>
      <c r="AC582" s="12" t="s">
        <v>45</v>
      </c>
      <c r="AD582" s="14"/>
      <c r="AE582" s="14"/>
      <c r="AF582" s="14"/>
      <c r="AG582" s="14"/>
      <c r="AH582" s="14"/>
      <c r="AI582" s="14"/>
      <c r="AJ582" s="14"/>
      <c r="AK582" s="14"/>
      <c r="AL582" s="14"/>
      <c r="AM582" s="14"/>
      <c r="AN582" s="14"/>
      <c r="AO582" s="14"/>
      <c r="AP582" s="14"/>
      <c r="AQ582" s="14"/>
    </row>
    <row r="583" ht="15.75" customHeight="1">
      <c r="A583" s="10" t="s">
        <v>6579</v>
      </c>
      <c r="B583" s="8" t="s">
        <v>6580</v>
      </c>
      <c r="C583" s="8">
        <v>860.0</v>
      </c>
      <c r="D583" s="9">
        <v>6230.0</v>
      </c>
      <c r="E583" s="9">
        <v>2020.0</v>
      </c>
      <c r="F583" s="10" t="s">
        <v>496</v>
      </c>
      <c r="G583" s="10" t="s">
        <v>571</v>
      </c>
      <c r="H583" s="10" t="s">
        <v>6579</v>
      </c>
      <c r="I583" s="10" t="s">
        <v>6581</v>
      </c>
      <c r="J583" s="10" t="s">
        <v>6582</v>
      </c>
      <c r="K583" s="10" t="s">
        <v>6583</v>
      </c>
      <c r="L583" s="11" t="s">
        <v>6584</v>
      </c>
      <c r="M583" s="11" t="s">
        <v>6585</v>
      </c>
      <c r="N583" s="6" t="s">
        <v>6586</v>
      </c>
      <c r="O583" s="10" t="s">
        <v>6587</v>
      </c>
      <c r="P583" s="6" t="s">
        <v>6588</v>
      </c>
      <c r="Q583" s="12" t="s">
        <v>40</v>
      </c>
      <c r="R583" s="12" t="s">
        <v>6589</v>
      </c>
      <c r="S583" s="6" t="s">
        <v>6590</v>
      </c>
      <c r="T583" s="6" t="s">
        <v>6591</v>
      </c>
      <c r="U583" s="6" t="s">
        <v>6592</v>
      </c>
      <c r="V583" s="6" t="s">
        <v>42</v>
      </c>
      <c r="W583" s="47" t="s">
        <v>43</v>
      </c>
      <c r="X583" s="12" t="s">
        <v>44</v>
      </c>
      <c r="Y583" s="12" t="s">
        <v>44</v>
      </c>
      <c r="Z583" s="12" t="s">
        <v>44</v>
      </c>
      <c r="AA583" s="12" t="s">
        <v>44</v>
      </c>
      <c r="AB583" s="12" t="s">
        <v>44</v>
      </c>
      <c r="AC583" s="12" t="s">
        <v>45</v>
      </c>
      <c r="AD583" s="14"/>
      <c r="AE583" s="14"/>
      <c r="AF583" s="14"/>
      <c r="AG583" s="14"/>
      <c r="AH583" s="14"/>
      <c r="AI583" s="14"/>
      <c r="AJ583" s="14"/>
      <c r="AK583" s="14"/>
      <c r="AL583" s="14"/>
      <c r="AM583" s="14"/>
      <c r="AN583" s="14"/>
      <c r="AO583" s="14"/>
      <c r="AP583" s="14"/>
      <c r="AQ583" s="14"/>
    </row>
    <row r="584" ht="15.75" customHeight="1">
      <c r="A584" s="10" t="s">
        <v>6593</v>
      </c>
      <c r="B584" s="8" t="s">
        <v>6594</v>
      </c>
      <c r="C584" s="9">
        <v>1220.0</v>
      </c>
      <c r="D584" s="9">
        <v>8190.0</v>
      </c>
      <c r="E584" s="9">
        <v>2810.0</v>
      </c>
      <c r="F584" s="10" t="s">
        <v>131</v>
      </c>
      <c r="G584" s="10" t="s">
        <v>132</v>
      </c>
      <c r="H584" s="10" t="s">
        <v>6593</v>
      </c>
      <c r="I584" s="10" t="s">
        <v>6595</v>
      </c>
      <c r="J584" s="10" t="s">
        <v>6596</v>
      </c>
      <c r="K584" s="10" t="s">
        <v>6597</v>
      </c>
      <c r="L584" s="11" t="s">
        <v>6598</v>
      </c>
      <c r="M584" s="11" t="s">
        <v>6599</v>
      </c>
      <c r="N584" s="10" t="s">
        <v>6600</v>
      </c>
      <c r="O584" s="10" t="s">
        <v>6601</v>
      </c>
      <c r="P584" s="10" t="s">
        <v>6602</v>
      </c>
      <c r="Q584" s="40" t="s">
        <v>40</v>
      </c>
      <c r="R584" s="12" t="s">
        <v>6603</v>
      </c>
      <c r="S584" s="12" t="s">
        <v>42</v>
      </c>
      <c r="T584" s="6" t="s">
        <v>42</v>
      </c>
      <c r="U584" s="6" t="s">
        <v>42</v>
      </c>
      <c r="V584" s="6" t="s">
        <v>42</v>
      </c>
      <c r="W584" s="47" t="s">
        <v>43</v>
      </c>
      <c r="X584" s="12" t="s">
        <v>44</v>
      </c>
      <c r="Y584" s="12" t="s">
        <v>44</v>
      </c>
      <c r="Z584" s="12" t="s">
        <v>44</v>
      </c>
      <c r="AA584" s="12" t="s">
        <v>44</v>
      </c>
      <c r="AB584" s="12" t="s">
        <v>44</v>
      </c>
      <c r="AC584" s="12" t="s">
        <v>45</v>
      </c>
      <c r="AD584" s="14"/>
      <c r="AE584" s="14"/>
      <c r="AF584" s="14"/>
      <c r="AG584" s="14"/>
      <c r="AH584" s="14"/>
      <c r="AI584" s="14"/>
      <c r="AJ584" s="14"/>
      <c r="AK584" s="14"/>
      <c r="AL584" s="14"/>
      <c r="AM584" s="14"/>
      <c r="AN584" s="14"/>
      <c r="AO584" s="14"/>
      <c r="AP584" s="14"/>
      <c r="AQ584" s="14"/>
    </row>
    <row r="585" ht="15.75" customHeight="1">
      <c r="A585" s="10" t="s">
        <v>6604</v>
      </c>
      <c r="B585" s="8" t="s">
        <v>6605</v>
      </c>
      <c r="C585" s="8">
        <v>940.0</v>
      </c>
      <c r="D585" s="9">
        <v>3090.0</v>
      </c>
      <c r="E585" s="8">
        <v>870.0</v>
      </c>
      <c r="F585" s="10" t="s">
        <v>91</v>
      </c>
      <c r="G585" s="10" t="s">
        <v>92</v>
      </c>
      <c r="H585" s="10" t="s">
        <v>6604</v>
      </c>
      <c r="I585" s="10" t="s">
        <v>6606</v>
      </c>
      <c r="J585" s="10" t="s">
        <v>6607</v>
      </c>
      <c r="K585" s="10" t="s">
        <v>6608</v>
      </c>
      <c r="L585" s="11" t="s">
        <v>6609</v>
      </c>
      <c r="M585" s="10" t="s">
        <v>6610</v>
      </c>
      <c r="N585" s="10" t="s">
        <v>6611</v>
      </c>
      <c r="O585" s="10" t="s">
        <v>6612</v>
      </c>
      <c r="P585" s="10" t="s">
        <v>6613</v>
      </c>
      <c r="Q585" s="12" t="s">
        <v>40</v>
      </c>
      <c r="R585" s="12" t="s">
        <v>6614</v>
      </c>
      <c r="S585" s="6" t="s">
        <v>6615</v>
      </c>
      <c r="T585" s="6" t="s">
        <v>6616</v>
      </c>
      <c r="U585" s="10" t="s">
        <v>6347</v>
      </c>
      <c r="V585" s="6" t="s">
        <v>42</v>
      </c>
      <c r="W585" s="47" t="s">
        <v>43</v>
      </c>
      <c r="X585" s="12" t="s">
        <v>44</v>
      </c>
      <c r="Y585" s="12" t="s">
        <v>44</v>
      </c>
      <c r="Z585" s="12" t="s">
        <v>44</v>
      </c>
      <c r="AA585" s="12" t="s">
        <v>44</v>
      </c>
      <c r="AB585" s="12" t="s">
        <v>44</v>
      </c>
      <c r="AC585" s="12" t="s">
        <v>45</v>
      </c>
      <c r="AD585" s="14"/>
      <c r="AE585" s="14"/>
      <c r="AF585" s="14"/>
      <c r="AG585" s="14"/>
      <c r="AH585" s="14"/>
      <c r="AI585" s="14"/>
      <c r="AJ585" s="14"/>
      <c r="AK585" s="14"/>
      <c r="AL585" s="14"/>
      <c r="AM585" s="14"/>
      <c r="AN585" s="14"/>
      <c r="AO585" s="14"/>
      <c r="AP585" s="14"/>
      <c r="AQ585" s="14"/>
    </row>
    <row r="586" ht="18.75" customHeight="1">
      <c r="A586" s="10" t="s">
        <v>6617</v>
      </c>
      <c r="B586" s="8" t="s">
        <v>6618</v>
      </c>
      <c r="C586" s="8">
        <v>600.0</v>
      </c>
      <c r="D586" s="9">
        <v>1910.0</v>
      </c>
      <c r="E586" s="8">
        <v>430.0</v>
      </c>
      <c r="F586" s="10" t="s">
        <v>91</v>
      </c>
      <c r="G586" s="10" t="s">
        <v>275</v>
      </c>
      <c r="H586" s="10" t="s">
        <v>6617</v>
      </c>
      <c r="I586" s="10" t="s">
        <v>6619</v>
      </c>
      <c r="J586" s="10" t="s">
        <v>6620</v>
      </c>
      <c r="K586" s="10" t="s">
        <v>6621</v>
      </c>
      <c r="L586" s="11" t="s">
        <v>6622</v>
      </c>
      <c r="M586" s="10" t="s">
        <v>6623</v>
      </c>
      <c r="N586" s="10" t="s">
        <v>6624</v>
      </c>
      <c r="O586" s="10" t="s">
        <v>6625</v>
      </c>
      <c r="P586" s="10" t="s">
        <v>6626</v>
      </c>
      <c r="Q586" s="12" t="s">
        <v>40</v>
      </c>
      <c r="R586" s="12" t="s">
        <v>6627</v>
      </c>
      <c r="S586" s="6" t="s">
        <v>6628</v>
      </c>
      <c r="T586" s="6" t="s">
        <v>42</v>
      </c>
      <c r="U586" s="6" t="s">
        <v>42</v>
      </c>
      <c r="V586" s="6" t="s">
        <v>44</v>
      </c>
      <c r="W586" s="47" t="s">
        <v>43</v>
      </c>
      <c r="X586" s="12" t="s">
        <v>44</v>
      </c>
      <c r="Y586" s="12" t="s">
        <v>44</v>
      </c>
      <c r="Z586" s="12" t="s">
        <v>44</v>
      </c>
      <c r="AA586" s="12" t="s">
        <v>44</v>
      </c>
      <c r="AB586" s="12" t="s">
        <v>44</v>
      </c>
      <c r="AC586" s="12" t="s">
        <v>45</v>
      </c>
      <c r="AD586" s="14"/>
      <c r="AE586" s="14"/>
      <c r="AF586" s="14"/>
      <c r="AG586" s="14"/>
      <c r="AH586" s="14"/>
      <c r="AI586" s="14"/>
      <c r="AJ586" s="14"/>
      <c r="AK586" s="14"/>
      <c r="AL586" s="14"/>
      <c r="AM586" s="14"/>
      <c r="AN586" s="14"/>
      <c r="AO586" s="14"/>
      <c r="AP586" s="14"/>
      <c r="AQ586" s="14"/>
    </row>
    <row r="587" ht="15.75" customHeight="1">
      <c r="A587" s="10" t="s">
        <v>6629</v>
      </c>
      <c r="B587" s="8" t="s">
        <v>6630</v>
      </c>
      <c r="C587" s="8">
        <v>280.0</v>
      </c>
      <c r="D587" s="9">
        <v>1620.0</v>
      </c>
      <c r="E587" s="8">
        <v>270.0</v>
      </c>
      <c r="F587" s="10" t="s">
        <v>66</v>
      </c>
      <c r="G587" s="10" t="s">
        <v>475</v>
      </c>
      <c r="H587" s="10" t="s">
        <v>6629</v>
      </c>
      <c r="I587" s="10" t="s">
        <v>6631</v>
      </c>
      <c r="J587" s="10" t="s">
        <v>6632</v>
      </c>
      <c r="K587" s="10">
        <v>3.232541313E9</v>
      </c>
      <c r="L587" s="11" t="s">
        <v>6633</v>
      </c>
      <c r="M587" s="11" t="s">
        <v>6634</v>
      </c>
      <c r="N587" s="10" t="s">
        <v>6635</v>
      </c>
      <c r="O587" s="6" t="s">
        <v>6636</v>
      </c>
      <c r="P587" s="10" t="s">
        <v>6637</v>
      </c>
      <c r="Q587" s="12" t="s">
        <v>40</v>
      </c>
      <c r="R587" s="12" t="s">
        <v>6638</v>
      </c>
      <c r="S587" s="12" t="s">
        <v>42</v>
      </c>
      <c r="T587" s="6" t="s">
        <v>42</v>
      </c>
      <c r="U587" s="6" t="s">
        <v>42</v>
      </c>
      <c r="V587" s="6" t="s">
        <v>42</v>
      </c>
      <c r="W587" s="47" t="s">
        <v>43</v>
      </c>
      <c r="X587" s="12" t="s">
        <v>44</v>
      </c>
      <c r="Y587" s="12" t="s">
        <v>44</v>
      </c>
      <c r="Z587" s="12" t="s">
        <v>44</v>
      </c>
      <c r="AA587" s="12" t="s">
        <v>44</v>
      </c>
      <c r="AB587" s="12" t="s">
        <v>44</v>
      </c>
      <c r="AC587" s="12" t="s">
        <v>45</v>
      </c>
      <c r="AD587" s="14"/>
      <c r="AE587" s="14"/>
      <c r="AF587" s="14"/>
      <c r="AG587" s="14"/>
      <c r="AH587" s="14"/>
      <c r="AI587" s="14"/>
      <c r="AJ587" s="14"/>
      <c r="AK587" s="14"/>
      <c r="AL587" s="14"/>
      <c r="AM587" s="14"/>
      <c r="AN587" s="14"/>
      <c r="AO587" s="14"/>
      <c r="AP587" s="14"/>
      <c r="AQ587" s="14"/>
    </row>
    <row r="588" ht="15.75" customHeight="1">
      <c r="A588" s="10" t="s">
        <v>6639</v>
      </c>
      <c r="B588" s="8" t="s">
        <v>6640</v>
      </c>
      <c r="C588" s="8">
        <v>890.0</v>
      </c>
      <c r="D588" s="9">
        <v>3730.0</v>
      </c>
      <c r="E588" s="8">
        <v>890.0</v>
      </c>
      <c r="F588" s="10" t="s">
        <v>91</v>
      </c>
      <c r="G588" s="10" t="s">
        <v>1043</v>
      </c>
      <c r="H588" s="10" t="s">
        <v>6639</v>
      </c>
      <c r="I588" s="10" t="s">
        <v>6641</v>
      </c>
      <c r="J588" s="10" t="s">
        <v>6642</v>
      </c>
      <c r="K588" s="10" t="s">
        <v>6643</v>
      </c>
      <c r="L588" s="11" t="s">
        <v>6644</v>
      </c>
      <c r="M588" s="10" t="s">
        <v>6645</v>
      </c>
      <c r="N588" s="6" t="s">
        <v>6646</v>
      </c>
      <c r="O588" s="10" t="s">
        <v>6647</v>
      </c>
      <c r="P588" s="6" t="s">
        <v>42</v>
      </c>
      <c r="Q588" s="40" t="s">
        <v>58</v>
      </c>
      <c r="R588" s="40" t="s">
        <v>6648</v>
      </c>
      <c r="S588" s="12" t="s">
        <v>42</v>
      </c>
      <c r="T588" s="6" t="s">
        <v>42</v>
      </c>
      <c r="U588" s="6" t="s">
        <v>42</v>
      </c>
      <c r="V588" s="6" t="s">
        <v>42</v>
      </c>
      <c r="W588" s="47" t="s">
        <v>43</v>
      </c>
      <c r="X588" s="12" t="s">
        <v>44</v>
      </c>
      <c r="Y588" s="12" t="s">
        <v>44</v>
      </c>
      <c r="Z588" s="12" t="s">
        <v>44</v>
      </c>
      <c r="AA588" s="12" t="s">
        <v>44</v>
      </c>
      <c r="AB588" s="12" t="s">
        <v>44</v>
      </c>
      <c r="AC588" s="12" t="s">
        <v>45</v>
      </c>
      <c r="AD588" s="14"/>
      <c r="AE588" s="14"/>
      <c r="AF588" s="14"/>
      <c r="AG588" s="14"/>
      <c r="AH588" s="14"/>
      <c r="AI588" s="14"/>
      <c r="AJ588" s="14"/>
      <c r="AK588" s="14"/>
      <c r="AL588" s="14"/>
      <c r="AM588" s="14"/>
      <c r="AN588" s="14"/>
      <c r="AO588" s="14"/>
      <c r="AP588" s="14"/>
      <c r="AQ588" s="14"/>
    </row>
    <row r="589" ht="15.75" customHeight="1">
      <c r="A589" s="10" t="s">
        <v>6649</v>
      </c>
      <c r="B589" s="8" t="s">
        <v>6650</v>
      </c>
      <c r="C589" s="8">
        <v>480.0</v>
      </c>
      <c r="D589" s="9">
        <v>2080.0</v>
      </c>
      <c r="E589" s="8">
        <v>420.0</v>
      </c>
      <c r="F589" s="10" t="s">
        <v>66</v>
      </c>
      <c r="G589" s="10" t="s">
        <v>79</v>
      </c>
      <c r="H589" s="10" t="s">
        <v>6649</v>
      </c>
      <c r="I589" s="10" t="s">
        <v>6651</v>
      </c>
      <c r="J589" s="10" t="s">
        <v>6652</v>
      </c>
      <c r="K589" s="10" t="s">
        <v>6653</v>
      </c>
      <c r="L589" s="11" t="s">
        <v>6654</v>
      </c>
      <c r="M589" s="11" t="s">
        <v>6655</v>
      </c>
      <c r="N589" s="10" t="s">
        <v>6656</v>
      </c>
      <c r="O589" s="10" t="s">
        <v>6657</v>
      </c>
      <c r="P589" s="6" t="s">
        <v>42</v>
      </c>
      <c r="Q589" s="40" t="s">
        <v>58</v>
      </c>
      <c r="R589" s="40" t="s">
        <v>6658</v>
      </c>
      <c r="S589" s="12" t="s">
        <v>42</v>
      </c>
      <c r="T589" s="6" t="s">
        <v>42</v>
      </c>
      <c r="U589" s="6" t="s">
        <v>42</v>
      </c>
      <c r="V589" s="6" t="s">
        <v>42</v>
      </c>
      <c r="W589" s="47" t="s">
        <v>43</v>
      </c>
      <c r="X589" s="12" t="s">
        <v>44</v>
      </c>
      <c r="Y589" s="12" t="s">
        <v>44</v>
      </c>
      <c r="Z589" s="12" t="s">
        <v>44</v>
      </c>
      <c r="AA589" s="12" t="s">
        <v>44</v>
      </c>
      <c r="AB589" s="12" t="s">
        <v>44</v>
      </c>
      <c r="AC589" s="12" t="s">
        <v>45</v>
      </c>
      <c r="AD589" s="14"/>
      <c r="AE589" s="14"/>
      <c r="AF589" s="14"/>
      <c r="AG589" s="14"/>
      <c r="AH589" s="14"/>
      <c r="AI589" s="14"/>
      <c r="AJ589" s="14"/>
      <c r="AK589" s="14"/>
      <c r="AL589" s="14"/>
      <c r="AM589" s="14"/>
      <c r="AN589" s="14"/>
      <c r="AO589" s="14"/>
      <c r="AP589" s="14"/>
      <c r="AQ589" s="14"/>
    </row>
    <row r="590" ht="15.75" customHeight="1">
      <c r="A590" s="10" t="s">
        <v>6659</v>
      </c>
      <c r="B590" s="8" t="s">
        <v>6660</v>
      </c>
      <c r="C590" s="8">
        <v>490.0</v>
      </c>
      <c r="D590" s="9">
        <v>2500.0</v>
      </c>
      <c r="E590" s="8">
        <v>540.0</v>
      </c>
      <c r="F590" s="10" t="s">
        <v>251</v>
      </c>
      <c r="G590" s="10" t="s">
        <v>2222</v>
      </c>
      <c r="H590" s="10" t="s">
        <v>6659</v>
      </c>
      <c r="I590" s="10" t="s">
        <v>6661</v>
      </c>
      <c r="J590" s="10" t="s">
        <v>6662</v>
      </c>
      <c r="K590" s="10" t="s">
        <v>6663</v>
      </c>
      <c r="L590" s="11" t="s">
        <v>6664</v>
      </c>
      <c r="M590" s="11" t="s">
        <v>6665</v>
      </c>
      <c r="N590" s="10" t="s">
        <v>6666</v>
      </c>
      <c r="O590" s="10" t="s">
        <v>6667</v>
      </c>
      <c r="P590" s="15" t="s">
        <v>6668</v>
      </c>
      <c r="Q590" s="40" t="s">
        <v>40</v>
      </c>
      <c r="R590" s="70" t="s">
        <v>6669</v>
      </c>
      <c r="S590" s="12" t="s">
        <v>42</v>
      </c>
      <c r="T590" s="6" t="s">
        <v>42</v>
      </c>
      <c r="U590" s="6" t="s">
        <v>42</v>
      </c>
      <c r="V590" s="6" t="s">
        <v>42</v>
      </c>
      <c r="W590" s="47" t="s">
        <v>43</v>
      </c>
      <c r="X590" s="12" t="s">
        <v>44</v>
      </c>
      <c r="Y590" s="12" t="s">
        <v>44</v>
      </c>
      <c r="Z590" s="12" t="s">
        <v>44</v>
      </c>
      <c r="AA590" s="12" t="s">
        <v>44</v>
      </c>
      <c r="AB590" s="12" t="s">
        <v>44</v>
      </c>
      <c r="AC590" s="12" t="s">
        <v>45</v>
      </c>
      <c r="AD590" s="14"/>
      <c r="AE590" s="14"/>
      <c r="AF590" s="14"/>
      <c r="AG590" s="14"/>
      <c r="AH590" s="14"/>
      <c r="AI590" s="14"/>
      <c r="AJ590" s="14"/>
      <c r="AK590" s="14"/>
      <c r="AL590" s="14"/>
      <c r="AM590" s="14"/>
      <c r="AN590" s="14"/>
      <c r="AO590" s="14"/>
      <c r="AP590" s="14"/>
      <c r="AQ590" s="14"/>
    </row>
    <row r="591" ht="15.75" customHeight="1">
      <c r="A591" s="10" t="s">
        <v>6670</v>
      </c>
      <c r="B591" s="8" t="s">
        <v>6671</v>
      </c>
      <c r="C591" s="8">
        <v>540.0</v>
      </c>
      <c r="D591" s="9">
        <v>2740.0</v>
      </c>
      <c r="E591" s="8">
        <v>470.0</v>
      </c>
      <c r="F591" s="10" t="s">
        <v>356</v>
      </c>
      <c r="G591" s="10" t="s">
        <v>860</v>
      </c>
      <c r="H591" s="10" t="s">
        <v>6670</v>
      </c>
      <c r="I591" s="10" t="s">
        <v>6672</v>
      </c>
      <c r="J591" s="10" t="s">
        <v>6673</v>
      </c>
      <c r="K591" s="10" t="s">
        <v>6674</v>
      </c>
      <c r="L591" s="11" t="s">
        <v>6675</v>
      </c>
      <c r="M591" s="11" t="s">
        <v>6676</v>
      </c>
      <c r="N591" s="10" t="s">
        <v>6677</v>
      </c>
      <c r="O591" s="10" t="s">
        <v>6678</v>
      </c>
      <c r="P591" s="15" t="s">
        <v>6679</v>
      </c>
      <c r="Q591" s="12" t="s">
        <v>40</v>
      </c>
      <c r="R591" s="12" t="s">
        <v>6680</v>
      </c>
      <c r="S591" s="6" t="s">
        <v>6681</v>
      </c>
      <c r="T591" s="6" t="s">
        <v>6682</v>
      </c>
      <c r="U591" s="6" t="s">
        <v>6683</v>
      </c>
      <c r="V591" s="6" t="s">
        <v>42</v>
      </c>
      <c r="W591" s="47" t="s">
        <v>43</v>
      </c>
      <c r="X591" s="12" t="s">
        <v>44</v>
      </c>
      <c r="Y591" s="12" t="s">
        <v>44</v>
      </c>
      <c r="Z591" s="12" t="s">
        <v>44</v>
      </c>
      <c r="AA591" s="12" t="s">
        <v>44</v>
      </c>
      <c r="AB591" s="12" t="s">
        <v>44</v>
      </c>
      <c r="AC591" s="12" t="s">
        <v>45</v>
      </c>
      <c r="AD591" s="14"/>
      <c r="AE591" s="14"/>
      <c r="AF591" s="14"/>
      <c r="AG591" s="14"/>
      <c r="AH591" s="14"/>
      <c r="AI591" s="14"/>
      <c r="AJ591" s="14"/>
      <c r="AK591" s="14"/>
      <c r="AL591" s="14"/>
      <c r="AM591" s="14"/>
      <c r="AN591" s="14"/>
      <c r="AO591" s="14"/>
      <c r="AP591" s="14"/>
      <c r="AQ591" s="14"/>
    </row>
    <row r="592" ht="15.75" customHeight="1">
      <c r="A592" s="10" t="s">
        <v>6684</v>
      </c>
      <c r="B592" s="8" t="s">
        <v>6685</v>
      </c>
      <c r="C592" s="8">
        <v>540.0</v>
      </c>
      <c r="D592" s="9">
        <v>4160.0</v>
      </c>
      <c r="E592" s="9">
        <v>1110.0</v>
      </c>
      <c r="F592" s="10" t="s">
        <v>131</v>
      </c>
      <c r="G592" s="10" t="s">
        <v>1068</v>
      </c>
      <c r="H592" s="10" t="s">
        <v>6684</v>
      </c>
      <c r="I592" s="10" t="s">
        <v>6686</v>
      </c>
      <c r="J592" s="10" t="s">
        <v>6687</v>
      </c>
      <c r="K592" s="10" t="s">
        <v>6688</v>
      </c>
      <c r="L592" s="11" t="s">
        <v>6689</v>
      </c>
      <c r="M592" s="11" t="s">
        <v>6690</v>
      </c>
      <c r="N592" s="10" t="s">
        <v>6691</v>
      </c>
      <c r="O592" s="10" t="s">
        <v>6692</v>
      </c>
      <c r="P592" s="10" t="s">
        <v>6693</v>
      </c>
      <c r="Q592" s="12" t="s">
        <v>40</v>
      </c>
      <c r="R592" s="12" t="s">
        <v>6694</v>
      </c>
      <c r="S592" s="12" t="s">
        <v>42</v>
      </c>
      <c r="T592" s="6" t="s">
        <v>42</v>
      </c>
      <c r="U592" s="6" t="s">
        <v>42</v>
      </c>
      <c r="V592" s="6" t="s">
        <v>42</v>
      </c>
      <c r="W592" s="47" t="s">
        <v>43</v>
      </c>
      <c r="X592" s="12" t="s">
        <v>44</v>
      </c>
      <c r="Y592" s="12" t="s">
        <v>44</v>
      </c>
      <c r="Z592" s="12" t="s">
        <v>44</v>
      </c>
      <c r="AA592" s="12" t="s">
        <v>44</v>
      </c>
      <c r="AB592" s="12" t="s">
        <v>44</v>
      </c>
      <c r="AC592" s="12" t="s">
        <v>45</v>
      </c>
      <c r="AD592" s="14"/>
      <c r="AE592" s="14"/>
      <c r="AF592" s="14"/>
      <c r="AG592" s="14"/>
      <c r="AH592" s="14"/>
      <c r="AI592" s="14"/>
      <c r="AJ592" s="14"/>
      <c r="AK592" s="14"/>
      <c r="AL592" s="14"/>
      <c r="AM592" s="14"/>
      <c r="AN592" s="14"/>
      <c r="AO592" s="14"/>
      <c r="AP592" s="14"/>
      <c r="AQ592" s="14"/>
    </row>
    <row r="593" ht="15.75" customHeight="1">
      <c r="A593" s="10" t="s">
        <v>6695</v>
      </c>
      <c r="B593" s="8" t="s">
        <v>6696</v>
      </c>
      <c r="C593" s="8">
        <v>550.0</v>
      </c>
      <c r="D593" s="9">
        <v>2200.0</v>
      </c>
      <c r="E593" s="8">
        <v>450.0</v>
      </c>
      <c r="F593" s="10" t="s">
        <v>91</v>
      </c>
      <c r="G593" s="10" t="s">
        <v>1043</v>
      </c>
      <c r="H593" s="10" t="s">
        <v>6695</v>
      </c>
      <c r="I593" s="10" t="s">
        <v>6697</v>
      </c>
      <c r="J593" s="10" t="s">
        <v>6698</v>
      </c>
      <c r="K593" s="10" t="s">
        <v>6699</v>
      </c>
      <c r="L593" s="11" t="s">
        <v>6700</v>
      </c>
      <c r="M593" s="11" t="s">
        <v>6701</v>
      </c>
      <c r="N593" s="10" t="s">
        <v>6702</v>
      </c>
      <c r="O593" s="10" t="s">
        <v>6699</v>
      </c>
      <c r="P593" s="11" t="s">
        <v>6703</v>
      </c>
      <c r="Q593" s="40" t="s">
        <v>58</v>
      </c>
      <c r="R593" s="40" t="s">
        <v>6704</v>
      </c>
      <c r="S593" s="12" t="s">
        <v>6705</v>
      </c>
      <c r="T593" s="12" t="s">
        <v>6706</v>
      </c>
      <c r="U593" s="6" t="s">
        <v>44</v>
      </c>
      <c r="V593" s="6" t="s">
        <v>2133</v>
      </c>
      <c r="W593" s="47" t="s">
        <v>43</v>
      </c>
      <c r="X593" s="12" t="s">
        <v>44</v>
      </c>
      <c r="Y593" s="12" t="s">
        <v>44</v>
      </c>
      <c r="Z593" s="12" t="s">
        <v>44</v>
      </c>
      <c r="AA593" s="12" t="s">
        <v>44</v>
      </c>
      <c r="AB593" s="12" t="s">
        <v>44</v>
      </c>
      <c r="AC593" s="12" t="s">
        <v>6707</v>
      </c>
      <c r="AD593" s="12"/>
      <c r="AE593" s="14"/>
      <c r="AF593" s="14"/>
      <c r="AG593" s="14"/>
      <c r="AH593" s="14"/>
      <c r="AI593" s="14"/>
      <c r="AJ593" s="14"/>
      <c r="AK593" s="14"/>
      <c r="AL593" s="14"/>
      <c r="AM593" s="14"/>
      <c r="AN593" s="14"/>
      <c r="AO593" s="14"/>
      <c r="AP593" s="14"/>
      <c r="AQ593" s="14"/>
    </row>
    <row r="594" ht="27.0" customHeight="1">
      <c r="A594" s="10" t="s">
        <v>6708</v>
      </c>
      <c r="B594" s="9">
        <v>7507.0</v>
      </c>
      <c r="C594" s="8">
        <v>880.0</v>
      </c>
      <c r="D594" s="9">
        <v>3320.0</v>
      </c>
      <c r="E594" s="8">
        <v>910.0</v>
      </c>
      <c r="F594" s="10" t="s">
        <v>158</v>
      </c>
      <c r="G594" s="10" t="s">
        <v>1101</v>
      </c>
      <c r="H594" s="10" t="s">
        <v>6708</v>
      </c>
      <c r="I594" s="10" t="s">
        <v>6709</v>
      </c>
      <c r="J594" s="10" t="s">
        <v>6710</v>
      </c>
      <c r="K594" s="45" t="s">
        <v>6711</v>
      </c>
      <c r="L594" s="11" t="s">
        <v>6712</v>
      </c>
      <c r="M594" s="10" t="s">
        <v>6713</v>
      </c>
      <c r="N594" s="6" t="s">
        <v>6714</v>
      </c>
      <c r="O594" s="6" t="s">
        <v>42</v>
      </c>
      <c r="P594" s="71" t="s">
        <v>6715</v>
      </c>
      <c r="Q594" s="12" t="s">
        <v>40</v>
      </c>
      <c r="R594" s="12" t="s">
        <v>6716</v>
      </c>
      <c r="S594" s="6" t="s">
        <v>6717</v>
      </c>
      <c r="T594" s="6" t="s">
        <v>6718</v>
      </c>
      <c r="U594" s="6" t="s">
        <v>42</v>
      </c>
      <c r="V594" s="6" t="s">
        <v>42</v>
      </c>
      <c r="W594" s="47" t="s">
        <v>43</v>
      </c>
      <c r="X594" s="12" t="s">
        <v>44</v>
      </c>
      <c r="Y594" s="12" t="s">
        <v>44</v>
      </c>
      <c r="Z594" s="12" t="s">
        <v>44</v>
      </c>
      <c r="AA594" s="12" t="s">
        <v>44</v>
      </c>
      <c r="AB594" s="12" t="s">
        <v>44</v>
      </c>
      <c r="AC594" s="12" t="s">
        <v>45</v>
      </c>
      <c r="AD594" s="14"/>
      <c r="AE594" s="14"/>
      <c r="AF594" s="14"/>
      <c r="AG594" s="14"/>
      <c r="AH594" s="14"/>
      <c r="AI594" s="14"/>
      <c r="AJ594" s="14"/>
      <c r="AK594" s="14"/>
      <c r="AL594" s="14"/>
      <c r="AM594" s="14"/>
      <c r="AN594" s="14"/>
      <c r="AO594" s="14"/>
      <c r="AP594" s="14"/>
      <c r="AQ594" s="14"/>
    </row>
    <row r="595" ht="15.75" customHeight="1">
      <c r="A595" s="10" t="s">
        <v>6719</v>
      </c>
      <c r="B595" s="9">
        <v>6409.0</v>
      </c>
      <c r="C595" s="8">
        <v>630.0</v>
      </c>
      <c r="D595" s="9">
        <v>3430.0</v>
      </c>
      <c r="E595" s="8">
        <v>760.0</v>
      </c>
      <c r="F595" s="10" t="s">
        <v>131</v>
      </c>
      <c r="G595" s="10" t="s">
        <v>1068</v>
      </c>
      <c r="H595" s="10" t="s">
        <v>6719</v>
      </c>
      <c r="I595" s="10" t="s">
        <v>6720</v>
      </c>
      <c r="J595" s="10" t="s">
        <v>6721</v>
      </c>
      <c r="K595" s="10" t="s">
        <v>6722</v>
      </c>
      <c r="L595" s="11" t="s">
        <v>6723</v>
      </c>
      <c r="M595" s="10" t="s">
        <v>6724</v>
      </c>
      <c r="N595" s="10" t="s">
        <v>6725</v>
      </c>
      <c r="O595" s="10" t="s">
        <v>6726</v>
      </c>
      <c r="P595" s="10" t="s">
        <v>6727</v>
      </c>
      <c r="Q595" s="12" t="s">
        <v>58</v>
      </c>
      <c r="R595" s="12" t="s">
        <v>6728</v>
      </c>
      <c r="S595" s="12" t="s">
        <v>42</v>
      </c>
      <c r="T595" s="6" t="s">
        <v>42</v>
      </c>
      <c r="U595" s="6" t="s">
        <v>42</v>
      </c>
      <c r="V595" s="6" t="s">
        <v>42</v>
      </c>
      <c r="W595" s="6" t="s">
        <v>40</v>
      </c>
      <c r="X595" s="6" t="s">
        <v>367</v>
      </c>
      <c r="Y595" s="6" t="s">
        <v>42</v>
      </c>
      <c r="Z595" s="6" t="s">
        <v>42</v>
      </c>
      <c r="AA595" s="6" t="s">
        <v>42</v>
      </c>
      <c r="AB595" s="6" t="s">
        <v>42</v>
      </c>
      <c r="AC595" s="12" t="s">
        <v>45</v>
      </c>
      <c r="AD595" s="14"/>
      <c r="AE595" s="14"/>
      <c r="AF595" s="14"/>
      <c r="AG595" s="14"/>
      <c r="AH595" s="14"/>
      <c r="AI595" s="14"/>
      <c r="AJ595" s="14"/>
      <c r="AK595" s="14"/>
      <c r="AL595" s="14"/>
      <c r="AM595" s="14"/>
      <c r="AN595" s="14"/>
      <c r="AO595" s="14"/>
      <c r="AP595" s="14"/>
      <c r="AQ595" s="14"/>
    </row>
    <row r="596" ht="15.75" customHeight="1">
      <c r="A596" s="10" t="s">
        <v>6729</v>
      </c>
      <c r="B596" s="9">
        <v>6199.0</v>
      </c>
      <c r="C596" s="8">
        <v>290.0</v>
      </c>
      <c r="D596" s="9">
        <v>1880.0</v>
      </c>
      <c r="E596" s="8">
        <v>760.0</v>
      </c>
      <c r="F596" s="10" t="s">
        <v>496</v>
      </c>
      <c r="G596" s="10" t="s">
        <v>1463</v>
      </c>
      <c r="H596" s="10" t="s">
        <v>6729</v>
      </c>
      <c r="I596" s="10" t="s">
        <v>6730</v>
      </c>
      <c r="J596" s="10" t="s">
        <v>6731</v>
      </c>
      <c r="K596" s="10" t="s">
        <v>6732</v>
      </c>
      <c r="L596" s="11" t="s">
        <v>6733</v>
      </c>
      <c r="M596" s="11" t="s">
        <v>6734</v>
      </c>
      <c r="N596" s="10" t="s">
        <v>6735</v>
      </c>
      <c r="O596" s="10" t="s">
        <v>6736</v>
      </c>
      <c r="P596" s="10" t="s">
        <v>6737</v>
      </c>
      <c r="Q596" s="12" t="s">
        <v>40</v>
      </c>
      <c r="R596" s="12" t="s">
        <v>6738</v>
      </c>
      <c r="S596" s="6" t="s">
        <v>6739</v>
      </c>
      <c r="T596" s="6" t="s">
        <v>6732</v>
      </c>
      <c r="U596" s="6" t="s">
        <v>6740</v>
      </c>
      <c r="V596" s="6" t="s">
        <v>2133</v>
      </c>
      <c r="W596" s="47" t="s">
        <v>43</v>
      </c>
      <c r="X596" s="12" t="s">
        <v>44</v>
      </c>
      <c r="Y596" s="12" t="s">
        <v>44</v>
      </c>
      <c r="Z596" s="12" t="s">
        <v>44</v>
      </c>
      <c r="AA596" s="12" t="s">
        <v>44</v>
      </c>
      <c r="AB596" s="12" t="s">
        <v>44</v>
      </c>
      <c r="AC596" s="12" t="s">
        <v>45</v>
      </c>
      <c r="AD596" s="14"/>
      <c r="AE596" s="14"/>
      <c r="AF596" s="14"/>
      <c r="AG596" s="14"/>
      <c r="AH596" s="14"/>
      <c r="AI596" s="14"/>
      <c r="AJ596" s="14"/>
      <c r="AK596" s="14"/>
      <c r="AL596" s="14"/>
      <c r="AM596" s="14"/>
      <c r="AN596" s="14"/>
      <c r="AO596" s="14"/>
      <c r="AP596" s="14"/>
      <c r="AQ596" s="14"/>
    </row>
    <row r="597" ht="15.75" customHeight="1">
      <c r="A597" s="10" t="s">
        <v>6741</v>
      </c>
      <c r="B597" s="9">
        <v>17626.0</v>
      </c>
      <c r="C597" s="9">
        <v>1560.0</v>
      </c>
      <c r="D597" s="9">
        <v>9310.0</v>
      </c>
      <c r="E597" s="9">
        <v>1960.0</v>
      </c>
      <c r="F597" s="10" t="s">
        <v>66</v>
      </c>
      <c r="G597" s="10" t="s">
        <v>334</v>
      </c>
      <c r="H597" s="10" t="s">
        <v>6741</v>
      </c>
      <c r="I597" s="10" t="s">
        <v>6742</v>
      </c>
      <c r="J597" s="10" t="s">
        <v>6743</v>
      </c>
      <c r="K597" s="10" t="s">
        <v>6744</v>
      </c>
      <c r="L597" s="11" t="s">
        <v>6745</v>
      </c>
      <c r="M597" s="10" t="s">
        <v>6746</v>
      </c>
      <c r="N597" s="10" t="s">
        <v>6747</v>
      </c>
      <c r="O597" s="10" t="s">
        <v>6748</v>
      </c>
      <c r="P597" s="10" t="s">
        <v>6749</v>
      </c>
      <c r="Q597" s="12" t="s">
        <v>40</v>
      </c>
      <c r="R597" s="12" t="s">
        <v>6750</v>
      </c>
      <c r="S597" s="6" t="s">
        <v>6751</v>
      </c>
      <c r="T597" s="6" t="s">
        <v>6752</v>
      </c>
      <c r="U597" s="6" t="s">
        <v>6753</v>
      </c>
      <c r="V597" s="6" t="s">
        <v>42</v>
      </c>
      <c r="W597" s="6" t="s">
        <v>40</v>
      </c>
      <c r="X597" s="6" t="s">
        <v>461</v>
      </c>
      <c r="Y597" s="6" t="s">
        <v>42</v>
      </c>
      <c r="Z597" s="6" t="s">
        <v>42</v>
      </c>
      <c r="AA597" s="6" t="s">
        <v>42</v>
      </c>
      <c r="AB597" s="6" t="s">
        <v>42</v>
      </c>
      <c r="AC597" s="12" t="s">
        <v>45</v>
      </c>
      <c r="AD597" s="14"/>
      <c r="AE597" s="14"/>
      <c r="AF597" s="14"/>
      <c r="AG597" s="14"/>
      <c r="AH597" s="14"/>
      <c r="AI597" s="14"/>
      <c r="AJ597" s="14"/>
      <c r="AK597" s="14"/>
      <c r="AL597" s="14"/>
      <c r="AM597" s="14"/>
      <c r="AN597" s="14"/>
      <c r="AO597" s="14"/>
      <c r="AP597" s="14"/>
      <c r="AQ597" s="14"/>
    </row>
    <row r="598" ht="25.5" customHeight="1">
      <c r="A598" s="10" t="s">
        <v>6754</v>
      </c>
      <c r="B598" s="9">
        <v>5472.0</v>
      </c>
      <c r="C598" s="8">
        <v>380.0</v>
      </c>
      <c r="D598" s="9">
        <v>2410.0</v>
      </c>
      <c r="E598" s="8">
        <v>710.0</v>
      </c>
      <c r="F598" s="10" t="s">
        <v>183</v>
      </c>
      <c r="G598" s="10" t="s">
        <v>1189</v>
      </c>
      <c r="H598" s="10" t="s">
        <v>6754</v>
      </c>
      <c r="I598" s="10" t="s">
        <v>6755</v>
      </c>
      <c r="J598" s="10" t="s">
        <v>6756</v>
      </c>
      <c r="K598" s="52" t="s">
        <v>6757</v>
      </c>
      <c r="L598" s="11" t="s">
        <v>6758</v>
      </c>
      <c r="M598" s="10" t="s">
        <v>6759</v>
      </c>
      <c r="N598" s="10" t="s">
        <v>6760</v>
      </c>
      <c r="O598" s="10" t="s">
        <v>6761</v>
      </c>
      <c r="P598" s="10" t="s">
        <v>6762</v>
      </c>
      <c r="Q598" s="12" t="s">
        <v>40</v>
      </c>
      <c r="R598" s="12" t="s">
        <v>6763</v>
      </c>
      <c r="S598" s="12" t="s">
        <v>42</v>
      </c>
      <c r="T598" s="6" t="s">
        <v>42</v>
      </c>
      <c r="U598" s="6" t="s">
        <v>42</v>
      </c>
      <c r="V598" s="6" t="s">
        <v>42</v>
      </c>
      <c r="W598" s="47" t="s">
        <v>43</v>
      </c>
      <c r="X598" s="12" t="s">
        <v>44</v>
      </c>
      <c r="Y598" s="12" t="s">
        <v>44</v>
      </c>
      <c r="Z598" s="12" t="s">
        <v>44</v>
      </c>
      <c r="AA598" s="12" t="s">
        <v>44</v>
      </c>
      <c r="AB598" s="12" t="s">
        <v>44</v>
      </c>
      <c r="AC598" s="12" t="s">
        <v>45</v>
      </c>
      <c r="AD598" s="14"/>
      <c r="AE598" s="14"/>
      <c r="AF598" s="14"/>
      <c r="AG598" s="14"/>
      <c r="AH598" s="14"/>
      <c r="AI598" s="14"/>
      <c r="AJ598" s="14"/>
      <c r="AK598" s="14"/>
      <c r="AL598" s="14"/>
      <c r="AM598" s="14"/>
      <c r="AN598" s="14"/>
      <c r="AO598" s="14"/>
      <c r="AP598" s="14"/>
      <c r="AQ598" s="14"/>
    </row>
    <row r="599" ht="15.75" customHeight="1">
      <c r="A599" s="10" t="s">
        <v>6764</v>
      </c>
      <c r="B599" s="9">
        <v>8596.0</v>
      </c>
      <c r="C599" s="8">
        <v>440.0</v>
      </c>
      <c r="D599" s="9">
        <v>3130.0</v>
      </c>
      <c r="E599" s="9">
        <v>1190.0</v>
      </c>
      <c r="F599" s="10" t="s">
        <v>183</v>
      </c>
      <c r="G599" s="10" t="s">
        <v>1189</v>
      </c>
      <c r="H599" s="10" t="s">
        <v>6764</v>
      </c>
      <c r="I599" s="10" t="s">
        <v>6765</v>
      </c>
      <c r="J599" s="10" t="s">
        <v>6766</v>
      </c>
      <c r="K599" s="10" t="s">
        <v>6767</v>
      </c>
      <c r="L599" s="11" t="s">
        <v>6768</v>
      </c>
      <c r="M599" s="10" t="s">
        <v>6769</v>
      </c>
      <c r="N599" s="10" t="s">
        <v>6770</v>
      </c>
      <c r="O599" s="10" t="s">
        <v>6771</v>
      </c>
      <c r="P599" s="10" t="s">
        <v>6772</v>
      </c>
      <c r="Q599" s="12" t="s">
        <v>58</v>
      </c>
      <c r="R599" s="12" t="s">
        <v>6773</v>
      </c>
      <c r="S599" s="34" t="s">
        <v>6774</v>
      </c>
      <c r="T599" s="6" t="s">
        <v>42</v>
      </c>
      <c r="U599" s="6" t="s">
        <v>42</v>
      </c>
      <c r="V599" s="6" t="s">
        <v>42</v>
      </c>
      <c r="W599" s="47" t="s">
        <v>43</v>
      </c>
      <c r="X599" s="12" t="s">
        <v>44</v>
      </c>
      <c r="Y599" s="12" t="s">
        <v>44</v>
      </c>
      <c r="Z599" s="12" t="s">
        <v>44</v>
      </c>
      <c r="AA599" s="12" t="s">
        <v>44</v>
      </c>
      <c r="AB599" s="12" t="s">
        <v>44</v>
      </c>
      <c r="AC599" s="12" t="s">
        <v>45</v>
      </c>
      <c r="AD599" s="14"/>
      <c r="AE599" s="14"/>
      <c r="AF599" s="14"/>
      <c r="AG599" s="14"/>
      <c r="AH599" s="14"/>
      <c r="AI599" s="14"/>
      <c r="AJ599" s="14"/>
      <c r="AK599" s="14"/>
      <c r="AL599" s="14"/>
      <c r="AM599" s="14"/>
      <c r="AN599" s="14"/>
      <c r="AO599" s="14"/>
      <c r="AP599" s="14"/>
      <c r="AQ599" s="14"/>
    </row>
    <row r="600" ht="15.75" customHeight="1">
      <c r="A600" s="10" t="s">
        <v>6775</v>
      </c>
      <c r="B600" s="9">
        <v>10752.0</v>
      </c>
      <c r="C600" s="8">
        <v>610.0</v>
      </c>
      <c r="D600" s="9">
        <v>4010.0</v>
      </c>
      <c r="E600" s="9">
        <v>1500.0</v>
      </c>
      <c r="F600" s="10" t="s">
        <v>66</v>
      </c>
      <c r="G600" s="10" t="s">
        <v>226</v>
      </c>
      <c r="H600" s="10" t="s">
        <v>6775</v>
      </c>
      <c r="I600" s="10" t="s">
        <v>6776</v>
      </c>
      <c r="J600" s="10" t="s">
        <v>6777</v>
      </c>
      <c r="K600" s="10" t="s">
        <v>6778</v>
      </c>
      <c r="L600" s="11" t="s">
        <v>6779</v>
      </c>
      <c r="M600" s="10" t="s">
        <v>6780</v>
      </c>
      <c r="N600" s="10" t="s">
        <v>6781</v>
      </c>
      <c r="O600" s="6" t="s">
        <v>6782</v>
      </c>
      <c r="P600" s="10" t="s">
        <v>6783</v>
      </c>
      <c r="Q600" s="12" t="s">
        <v>40</v>
      </c>
      <c r="R600" s="12" t="s">
        <v>6784</v>
      </c>
      <c r="S600" s="12" t="s">
        <v>42</v>
      </c>
      <c r="T600" s="6" t="s">
        <v>42</v>
      </c>
      <c r="U600" s="6" t="s">
        <v>42</v>
      </c>
      <c r="V600" s="6" t="s">
        <v>42</v>
      </c>
      <c r="W600" s="47" t="s">
        <v>43</v>
      </c>
      <c r="X600" s="12" t="s">
        <v>44</v>
      </c>
      <c r="Y600" s="12" t="s">
        <v>44</v>
      </c>
      <c r="Z600" s="12" t="s">
        <v>44</v>
      </c>
      <c r="AA600" s="12" t="s">
        <v>44</v>
      </c>
      <c r="AB600" s="12" t="s">
        <v>44</v>
      </c>
      <c r="AC600" s="12" t="s">
        <v>45</v>
      </c>
      <c r="AD600" s="14"/>
      <c r="AE600" s="14"/>
      <c r="AF600" s="14"/>
      <c r="AG600" s="14"/>
      <c r="AH600" s="14"/>
      <c r="AI600" s="14"/>
      <c r="AJ600" s="14"/>
      <c r="AK600" s="14"/>
      <c r="AL600" s="14"/>
      <c r="AM600" s="14"/>
      <c r="AN600" s="14"/>
      <c r="AO600" s="14"/>
      <c r="AP600" s="14"/>
      <c r="AQ600" s="14"/>
    </row>
    <row r="601" ht="27.75" customHeight="1">
      <c r="A601" s="10" t="s">
        <v>6785</v>
      </c>
      <c r="B601" s="9">
        <v>56428.0</v>
      </c>
      <c r="C601" s="9">
        <v>2730.0</v>
      </c>
      <c r="D601" s="9">
        <v>16100.0</v>
      </c>
      <c r="E601" s="9">
        <v>8430.0</v>
      </c>
      <c r="F601" s="10" t="s">
        <v>158</v>
      </c>
      <c r="G601" s="10" t="s">
        <v>1257</v>
      </c>
      <c r="H601" s="10" t="s">
        <v>6785</v>
      </c>
      <c r="I601" s="10" t="s">
        <v>6786</v>
      </c>
      <c r="J601" s="10" t="s">
        <v>6787</v>
      </c>
      <c r="K601" s="52" t="s">
        <v>6788</v>
      </c>
      <c r="L601" s="11" t="s">
        <v>6789</v>
      </c>
      <c r="M601" s="11" t="s">
        <v>6790</v>
      </c>
      <c r="N601" s="10" t="s">
        <v>6791</v>
      </c>
      <c r="O601" s="10" t="s">
        <v>6792</v>
      </c>
      <c r="P601" s="10" t="s">
        <v>6793</v>
      </c>
      <c r="Q601" s="12" t="s">
        <v>2359</v>
      </c>
      <c r="R601" s="12" t="s">
        <v>6794</v>
      </c>
      <c r="S601" s="12" t="s">
        <v>6795</v>
      </c>
      <c r="T601" s="12" t="s">
        <v>6796</v>
      </c>
      <c r="U601" s="12" t="s">
        <v>6797</v>
      </c>
      <c r="V601" s="12" t="s">
        <v>42</v>
      </c>
      <c r="W601" s="12" t="s">
        <v>42</v>
      </c>
      <c r="X601" s="12" t="s">
        <v>44</v>
      </c>
      <c r="Y601" s="12" t="s">
        <v>44</v>
      </c>
      <c r="Z601" s="12" t="s">
        <v>44</v>
      </c>
      <c r="AA601" s="12" t="s">
        <v>44</v>
      </c>
      <c r="AB601" s="12" t="s">
        <v>44</v>
      </c>
      <c r="AC601" s="12" t="s">
        <v>6791</v>
      </c>
      <c r="AD601" s="12"/>
      <c r="AE601" s="14"/>
      <c r="AF601" s="14"/>
      <c r="AG601" s="14"/>
      <c r="AH601" s="14"/>
      <c r="AI601" s="14"/>
      <c r="AJ601" s="14"/>
      <c r="AK601" s="14"/>
      <c r="AL601" s="14"/>
      <c r="AM601" s="14"/>
      <c r="AN601" s="14"/>
      <c r="AO601" s="14"/>
      <c r="AP601" s="14"/>
      <c r="AQ601" s="14"/>
    </row>
    <row r="602" ht="28.5" customHeight="1">
      <c r="A602" s="10" t="s">
        <v>6798</v>
      </c>
      <c r="B602" s="9">
        <v>10787.0</v>
      </c>
      <c r="C602" s="8">
        <v>850.0</v>
      </c>
      <c r="D602" s="9">
        <v>5300.0</v>
      </c>
      <c r="E602" s="9">
        <v>1450.0</v>
      </c>
      <c r="F602" s="10" t="s">
        <v>66</v>
      </c>
      <c r="G602" s="10" t="s">
        <v>658</v>
      </c>
      <c r="H602" s="10" t="s">
        <v>6798</v>
      </c>
      <c r="I602" s="10" t="s">
        <v>6799</v>
      </c>
      <c r="J602" s="10" t="s">
        <v>6800</v>
      </c>
      <c r="K602" s="52" t="s">
        <v>6801</v>
      </c>
      <c r="L602" s="11" t="s">
        <v>6802</v>
      </c>
      <c r="M602" s="10" t="s">
        <v>6803</v>
      </c>
      <c r="N602" s="10" t="s">
        <v>6804</v>
      </c>
      <c r="O602" s="10" t="s">
        <v>6805</v>
      </c>
      <c r="P602" s="10" t="s">
        <v>6806</v>
      </c>
      <c r="Q602" s="12" t="s">
        <v>2359</v>
      </c>
      <c r="R602" s="12" t="s">
        <v>6807</v>
      </c>
      <c r="S602" s="12" t="s">
        <v>42</v>
      </c>
      <c r="T602" s="12" t="s">
        <v>63</v>
      </c>
      <c r="U602" s="12" t="s">
        <v>44</v>
      </c>
      <c r="V602" s="12" t="s">
        <v>44</v>
      </c>
      <c r="W602" s="12" t="s">
        <v>44</v>
      </c>
      <c r="X602" s="12" t="s">
        <v>44</v>
      </c>
      <c r="Y602" s="12" t="s">
        <v>44</v>
      </c>
      <c r="Z602" s="12" t="s">
        <v>44</v>
      </c>
      <c r="AA602" s="12" t="s">
        <v>44</v>
      </c>
      <c r="AB602" s="12" t="s">
        <v>44</v>
      </c>
      <c r="AC602" s="12" t="s">
        <v>45</v>
      </c>
      <c r="AD602" s="12"/>
      <c r="AE602" s="12"/>
      <c r="AF602" s="14"/>
      <c r="AG602" s="14"/>
      <c r="AH602" s="14"/>
      <c r="AI602" s="14"/>
      <c r="AJ602" s="14"/>
      <c r="AK602" s="14"/>
      <c r="AL602" s="14"/>
      <c r="AM602" s="14"/>
      <c r="AN602" s="14"/>
      <c r="AO602" s="14"/>
      <c r="AP602" s="14"/>
      <c r="AQ602" s="14"/>
    </row>
    <row r="603" ht="15.75" customHeight="1">
      <c r="A603" s="10" t="s">
        <v>6808</v>
      </c>
      <c r="B603" s="9">
        <v>27989.0</v>
      </c>
      <c r="C603" s="8">
        <v>970.0</v>
      </c>
      <c r="D603" s="9">
        <v>9760.0</v>
      </c>
      <c r="E603" s="9">
        <v>3190.0</v>
      </c>
      <c r="F603" s="10" t="s">
        <v>356</v>
      </c>
      <c r="G603" s="10" t="s">
        <v>3364</v>
      </c>
      <c r="H603" s="10" t="s">
        <v>6808</v>
      </c>
      <c r="I603" s="10" t="s">
        <v>6809</v>
      </c>
      <c r="J603" s="10" t="s">
        <v>6810</v>
      </c>
      <c r="K603" s="10" t="s">
        <v>6811</v>
      </c>
      <c r="L603" s="11" t="s">
        <v>6812</v>
      </c>
      <c r="M603" s="10" t="s">
        <v>6813</v>
      </c>
      <c r="N603" s="12" t="s">
        <v>6814</v>
      </c>
      <c r="O603" s="10" t="s">
        <v>6815</v>
      </c>
      <c r="P603" s="42" t="s">
        <v>6816</v>
      </c>
      <c r="Q603" s="12" t="s">
        <v>2359</v>
      </c>
      <c r="R603" s="12" t="s">
        <v>6817</v>
      </c>
      <c r="S603" s="34" t="s">
        <v>6818</v>
      </c>
      <c r="T603" s="12" t="s">
        <v>6819</v>
      </c>
      <c r="U603" s="12" t="s">
        <v>42</v>
      </c>
      <c r="V603" s="20" t="s">
        <v>6820</v>
      </c>
      <c r="W603" s="12" t="s">
        <v>42</v>
      </c>
      <c r="X603" s="12" t="s">
        <v>42</v>
      </c>
      <c r="Y603" s="12" t="s">
        <v>42</v>
      </c>
      <c r="Z603" s="12" t="s">
        <v>42</v>
      </c>
      <c r="AA603" s="12" t="s">
        <v>42</v>
      </c>
      <c r="AB603" s="12" t="s">
        <v>42</v>
      </c>
      <c r="AC603" s="12" t="s">
        <v>45</v>
      </c>
      <c r="AD603" s="14"/>
      <c r="AE603" s="14"/>
      <c r="AF603" s="14"/>
      <c r="AG603" s="14"/>
      <c r="AH603" s="14"/>
      <c r="AI603" s="14"/>
      <c r="AJ603" s="14"/>
      <c r="AK603" s="14"/>
      <c r="AL603" s="14"/>
      <c r="AM603" s="14"/>
      <c r="AN603" s="14"/>
      <c r="AO603" s="14"/>
      <c r="AP603" s="14"/>
      <c r="AQ603" s="14"/>
    </row>
    <row r="604" ht="15.75" customHeight="1">
      <c r="A604" s="10" t="s">
        <v>6821</v>
      </c>
      <c r="B604" s="9">
        <v>34691.0</v>
      </c>
      <c r="C604" s="9">
        <v>1560.0</v>
      </c>
      <c r="D604" s="9">
        <v>13880.0</v>
      </c>
      <c r="E604" s="9">
        <v>4520.0</v>
      </c>
      <c r="F604" s="10" t="s">
        <v>131</v>
      </c>
      <c r="G604" s="10" t="s">
        <v>714</v>
      </c>
      <c r="H604" s="10" t="s">
        <v>6821</v>
      </c>
      <c r="I604" s="10" t="s">
        <v>6822</v>
      </c>
      <c r="J604" s="10" t="s">
        <v>6823</v>
      </c>
      <c r="K604" s="10" t="s">
        <v>6824</v>
      </c>
      <c r="L604" s="11" t="s">
        <v>6825</v>
      </c>
      <c r="M604" s="10" t="s">
        <v>6826</v>
      </c>
      <c r="N604" s="10" t="s">
        <v>6827</v>
      </c>
      <c r="O604" s="10" t="s">
        <v>6828</v>
      </c>
      <c r="P604" s="10" t="s">
        <v>6829</v>
      </c>
      <c r="Q604" s="12" t="s">
        <v>2359</v>
      </c>
      <c r="R604" s="12" t="s">
        <v>6830</v>
      </c>
      <c r="S604" s="12" t="s">
        <v>42</v>
      </c>
      <c r="T604" s="12" t="s">
        <v>42</v>
      </c>
      <c r="U604" s="12" t="s">
        <v>42</v>
      </c>
      <c r="V604" s="12" t="s">
        <v>42</v>
      </c>
      <c r="W604" s="12" t="s">
        <v>43</v>
      </c>
      <c r="X604" s="12" t="s">
        <v>44</v>
      </c>
      <c r="Y604" s="12" t="s">
        <v>44</v>
      </c>
      <c r="Z604" s="12" t="s">
        <v>44</v>
      </c>
      <c r="AA604" s="12" t="s">
        <v>44</v>
      </c>
      <c r="AB604" s="12" t="s">
        <v>44</v>
      </c>
      <c r="AC604" s="12" t="s">
        <v>45</v>
      </c>
      <c r="AD604" s="14"/>
      <c r="AE604" s="14"/>
      <c r="AF604" s="14"/>
      <c r="AG604" s="14"/>
      <c r="AH604" s="14"/>
      <c r="AI604" s="14"/>
      <c r="AJ604" s="14"/>
      <c r="AK604" s="14"/>
      <c r="AL604" s="14"/>
      <c r="AM604" s="14"/>
      <c r="AN604" s="14"/>
      <c r="AO604" s="14"/>
      <c r="AP604" s="14"/>
      <c r="AQ604" s="14"/>
    </row>
    <row r="605" ht="15.75" customHeight="1">
      <c r="A605" s="10" t="s">
        <v>6831</v>
      </c>
      <c r="B605" s="9">
        <v>12133.0</v>
      </c>
      <c r="C605" s="8">
        <v>710.0</v>
      </c>
      <c r="D605" s="9">
        <v>4300.0</v>
      </c>
      <c r="E605" s="9">
        <v>1660.0</v>
      </c>
      <c r="F605" s="10" t="s">
        <v>496</v>
      </c>
      <c r="G605" s="10" t="s">
        <v>1463</v>
      </c>
      <c r="H605" s="10" t="s">
        <v>6831</v>
      </c>
      <c r="I605" s="10" t="s">
        <v>6832</v>
      </c>
      <c r="J605" s="10" t="s">
        <v>6833</v>
      </c>
      <c r="K605" s="52" t="s">
        <v>6834</v>
      </c>
      <c r="L605" s="11" t="s">
        <v>6835</v>
      </c>
      <c r="M605" s="10" t="s">
        <v>6836</v>
      </c>
      <c r="N605" s="50" t="s">
        <v>6837</v>
      </c>
      <c r="O605" s="10" t="s">
        <v>6838</v>
      </c>
      <c r="P605" s="45" t="s">
        <v>6839</v>
      </c>
      <c r="Q605" s="12" t="s">
        <v>2359</v>
      </c>
      <c r="R605" s="12" t="s">
        <v>6840</v>
      </c>
      <c r="S605" s="12" t="s">
        <v>42</v>
      </c>
      <c r="T605" s="12" t="s">
        <v>42</v>
      </c>
      <c r="U605" s="12" t="s">
        <v>42</v>
      </c>
      <c r="V605" s="12" t="s">
        <v>42</v>
      </c>
      <c r="W605" s="12" t="s">
        <v>40</v>
      </c>
      <c r="X605" s="44" t="s">
        <v>6841</v>
      </c>
      <c r="Y605" s="12" t="s">
        <v>42</v>
      </c>
      <c r="Z605" s="12" t="s">
        <v>42</v>
      </c>
      <c r="AA605" s="12" t="s">
        <v>42</v>
      </c>
      <c r="AB605" s="12" t="s">
        <v>42</v>
      </c>
      <c r="AC605" s="12" t="s">
        <v>45</v>
      </c>
      <c r="AD605" s="14"/>
      <c r="AE605" s="14"/>
      <c r="AF605" s="14"/>
      <c r="AG605" s="14"/>
      <c r="AH605" s="14"/>
      <c r="AI605" s="14"/>
      <c r="AJ605" s="14"/>
      <c r="AK605" s="14"/>
      <c r="AL605" s="14"/>
      <c r="AM605" s="14"/>
      <c r="AN605" s="14"/>
      <c r="AO605" s="14"/>
      <c r="AP605" s="14"/>
      <c r="AQ605" s="14"/>
    </row>
    <row r="606" ht="28.5" customHeight="1">
      <c r="A606" s="10" t="s">
        <v>6842</v>
      </c>
      <c r="B606" s="9">
        <v>16791.0</v>
      </c>
      <c r="C606" s="8">
        <v>810.0</v>
      </c>
      <c r="D606" s="9">
        <v>8470.0</v>
      </c>
      <c r="E606" s="9">
        <v>1710.0</v>
      </c>
      <c r="F606" s="10" t="s">
        <v>183</v>
      </c>
      <c r="G606" s="10" t="s">
        <v>238</v>
      </c>
      <c r="H606" s="10" t="s">
        <v>6842</v>
      </c>
      <c r="I606" s="10" t="s">
        <v>6843</v>
      </c>
      <c r="J606" s="10" t="s">
        <v>6844</v>
      </c>
      <c r="K606" s="10" t="s">
        <v>6845</v>
      </c>
      <c r="L606" s="11" t="s">
        <v>6846</v>
      </c>
      <c r="M606" s="10" t="s">
        <v>6847</v>
      </c>
      <c r="N606" s="10" t="s">
        <v>6848</v>
      </c>
      <c r="O606" s="10" t="s">
        <v>6849</v>
      </c>
      <c r="P606" s="52" t="s">
        <v>6850</v>
      </c>
      <c r="Q606" s="12" t="s">
        <v>2359</v>
      </c>
      <c r="R606" s="12" t="s">
        <v>6851</v>
      </c>
      <c r="S606" s="12" t="s">
        <v>42</v>
      </c>
      <c r="T606" s="12" t="s">
        <v>42</v>
      </c>
      <c r="U606" s="12" t="s">
        <v>42</v>
      </c>
      <c r="V606" s="12" t="s">
        <v>42</v>
      </c>
      <c r="W606" s="12" t="s">
        <v>43</v>
      </c>
      <c r="X606" s="12" t="s">
        <v>44</v>
      </c>
      <c r="Y606" s="12" t="s">
        <v>44</v>
      </c>
      <c r="Z606" s="12" t="s">
        <v>44</v>
      </c>
      <c r="AA606" s="12" t="s">
        <v>44</v>
      </c>
      <c r="AB606" s="12" t="s">
        <v>44</v>
      </c>
      <c r="AC606" s="12" t="s">
        <v>45</v>
      </c>
      <c r="AD606" s="14"/>
      <c r="AE606" s="14"/>
      <c r="AF606" s="14"/>
      <c r="AG606" s="14"/>
      <c r="AH606" s="14"/>
      <c r="AI606" s="14"/>
      <c r="AJ606" s="14"/>
      <c r="AK606" s="14"/>
      <c r="AL606" s="14"/>
      <c r="AM606" s="14"/>
      <c r="AN606" s="14"/>
      <c r="AO606" s="14"/>
      <c r="AP606" s="14"/>
      <c r="AQ606" s="14"/>
    </row>
    <row r="607" ht="15.75" customHeight="1">
      <c r="A607" s="10" t="s">
        <v>6852</v>
      </c>
      <c r="B607" s="9">
        <v>167397.0</v>
      </c>
      <c r="C607" s="9">
        <v>4220.0</v>
      </c>
      <c r="D607" s="9">
        <v>47120.0</v>
      </c>
      <c r="E607" s="9">
        <v>24680.0</v>
      </c>
      <c r="F607" s="10" t="s">
        <v>183</v>
      </c>
      <c r="G607" s="10" t="s">
        <v>210</v>
      </c>
      <c r="H607" s="10" t="s">
        <v>6852</v>
      </c>
      <c r="I607" s="10" t="s">
        <v>6853</v>
      </c>
      <c r="J607" s="10" t="s">
        <v>6854</v>
      </c>
      <c r="K607" s="10" t="s">
        <v>6855</v>
      </c>
      <c r="L607" s="11" t="s">
        <v>6856</v>
      </c>
      <c r="M607" s="6" t="s">
        <v>6857</v>
      </c>
      <c r="N607" s="72" t="s">
        <v>6858</v>
      </c>
      <c r="O607" s="12" t="s">
        <v>6859</v>
      </c>
      <c r="P607" s="12" t="s">
        <v>6860</v>
      </c>
      <c r="Q607" s="12" t="s">
        <v>2359</v>
      </c>
      <c r="R607" s="12" t="s">
        <v>6861</v>
      </c>
      <c r="S607" s="12" t="s">
        <v>6862</v>
      </c>
      <c r="T607" s="12" t="s">
        <v>44</v>
      </c>
      <c r="U607" s="12" t="s">
        <v>6863</v>
      </c>
      <c r="V607" s="6" t="s">
        <v>884</v>
      </c>
      <c r="W607" s="12" t="s">
        <v>2359</v>
      </c>
      <c r="X607" s="12" t="s">
        <v>6864</v>
      </c>
      <c r="Y607" s="12" t="s">
        <v>6858</v>
      </c>
      <c r="Z607" s="12" t="s">
        <v>44</v>
      </c>
      <c r="AA607" s="12" t="s">
        <v>44</v>
      </c>
      <c r="AB607" s="12" t="s">
        <v>44</v>
      </c>
      <c r="AC607" s="12" t="s">
        <v>6865</v>
      </c>
      <c r="AD607" s="12"/>
      <c r="AE607" s="14"/>
      <c r="AF607" s="14"/>
      <c r="AG607" s="14"/>
      <c r="AH607" s="14"/>
      <c r="AI607" s="14"/>
      <c r="AJ607" s="14"/>
      <c r="AK607" s="14"/>
      <c r="AL607" s="14"/>
      <c r="AM607" s="14"/>
      <c r="AN607" s="14"/>
      <c r="AO607" s="14"/>
      <c r="AP607" s="14"/>
      <c r="AQ607" s="14"/>
    </row>
    <row r="608" ht="15.75" customHeight="1">
      <c r="A608" s="10" t="s">
        <v>6866</v>
      </c>
      <c r="B608" s="8" t="s">
        <v>6867</v>
      </c>
      <c r="C608" s="9">
        <v>1280.0</v>
      </c>
      <c r="D608" s="9">
        <v>4860.0</v>
      </c>
      <c r="E608" s="9">
        <v>1160.0</v>
      </c>
      <c r="F608" s="10" t="s">
        <v>91</v>
      </c>
      <c r="G608" s="10" t="s">
        <v>170</v>
      </c>
      <c r="H608" s="10" t="s">
        <v>6866</v>
      </c>
      <c r="I608" s="10" t="s">
        <v>6868</v>
      </c>
      <c r="J608" s="10" t="s">
        <v>6869</v>
      </c>
      <c r="K608" s="10" t="s">
        <v>6870</v>
      </c>
      <c r="L608" s="11" t="s">
        <v>6871</v>
      </c>
      <c r="M608" s="11" t="s">
        <v>6872</v>
      </c>
      <c r="N608" s="10" t="s">
        <v>6873</v>
      </c>
      <c r="O608" s="10" t="s">
        <v>6874</v>
      </c>
      <c r="P608" s="10" t="s">
        <v>6875</v>
      </c>
      <c r="Q608" s="12" t="s">
        <v>2359</v>
      </c>
      <c r="R608" s="12" t="s">
        <v>6876</v>
      </c>
      <c r="S608" s="12" t="s">
        <v>42</v>
      </c>
      <c r="T608" s="12" t="s">
        <v>42</v>
      </c>
      <c r="U608" s="12" t="s">
        <v>42</v>
      </c>
      <c r="V608" s="12" t="s">
        <v>42</v>
      </c>
      <c r="W608" s="12" t="s">
        <v>43</v>
      </c>
      <c r="X608" s="12" t="s">
        <v>44</v>
      </c>
      <c r="Y608" s="12" t="s">
        <v>44</v>
      </c>
      <c r="Z608" s="12" t="s">
        <v>44</v>
      </c>
      <c r="AA608" s="12" t="s">
        <v>44</v>
      </c>
      <c r="AB608" s="12" t="s">
        <v>44</v>
      </c>
      <c r="AC608" s="12" t="s">
        <v>45</v>
      </c>
      <c r="AD608" s="14"/>
      <c r="AE608" s="14"/>
      <c r="AF608" s="14"/>
      <c r="AG608" s="14"/>
      <c r="AH608" s="14"/>
      <c r="AI608" s="14"/>
      <c r="AJ608" s="14"/>
      <c r="AK608" s="14"/>
      <c r="AL608" s="14"/>
      <c r="AM608" s="14"/>
      <c r="AN608" s="14"/>
      <c r="AO608" s="14"/>
      <c r="AP608" s="14"/>
      <c r="AQ608" s="14"/>
    </row>
    <row r="609" ht="15.75" customHeight="1">
      <c r="A609" s="10" t="s">
        <v>6877</v>
      </c>
      <c r="B609" s="9">
        <v>31812.0</v>
      </c>
      <c r="C609" s="9">
        <v>2360.0</v>
      </c>
      <c r="D609" s="9">
        <v>12000.0</v>
      </c>
      <c r="E609" s="9">
        <v>4670.0</v>
      </c>
      <c r="F609" s="10" t="s">
        <v>944</v>
      </c>
      <c r="G609" s="10" t="s">
        <v>49</v>
      </c>
      <c r="H609" s="10" t="s">
        <v>6877</v>
      </c>
      <c r="I609" s="10" t="s">
        <v>6878</v>
      </c>
      <c r="J609" s="10" t="s">
        <v>6879</v>
      </c>
      <c r="K609" s="10" t="s">
        <v>6880</v>
      </c>
      <c r="L609" s="11" t="s">
        <v>6881</v>
      </c>
      <c r="M609" s="11" t="s">
        <v>6882</v>
      </c>
      <c r="N609" s="10" t="s">
        <v>6883</v>
      </c>
      <c r="O609" s="10" t="s">
        <v>6884</v>
      </c>
      <c r="P609" s="10" t="s">
        <v>6885</v>
      </c>
      <c r="Q609" s="12" t="s">
        <v>2359</v>
      </c>
      <c r="R609" s="12" t="s">
        <v>6886</v>
      </c>
      <c r="S609" s="12" t="s">
        <v>42</v>
      </c>
      <c r="T609" s="12" t="s">
        <v>42</v>
      </c>
      <c r="U609" s="12" t="s">
        <v>42</v>
      </c>
      <c r="V609" s="12" t="s">
        <v>42</v>
      </c>
      <c r="W609" s="12" t="s">
        <v>43</v>
      </c>
      <c r="X609" s="12" t="s">
        <v>44</v>
      </c>
      <c r="Y609" s="12" t="s">
        <v>44</v>
      </c>
      <c r="Z609" s="12" t="s">
        <v>44</v>
      </c>
      <c r="AA609" s="12" t="s">
        <v>44</v>
      </c>
      <c r="AB609" s="12" t="s">
        <v>44</v>
      </c>
      <c r="AC609" s="12" t="s">
        <v>45</v>
      </c>
      <c r="AD609" s="14"/>
      <c r="AE609" s="14"/>
      <c r="AF609" s="14"/>
      <c r="AG609" s="14"/>
      <c r="AH609" s="14"/>
      <c r="AI609" s="14"/>
      <c r="AJ609" s="14"/>
      <c r="AK609" s="14"/>
      <c r="AL609" s="14"/>
      <c r="AM609" s="14"/>
      <c r="AN609" s="14"/>
      <c r="AO609" s="14"/>
      <c r="AP609" s="14"/>
      <c r="AQ609" s="14"/>
    </row>
    <row r="610" ht="15.75" customHeight="1">
      <c r="A610" s="10" t="s">
        <v>6887</v>
      </c>
      <c r="B610" s="9">
        <v>59742.0</v>
      </c>
      <c r="C610" s="9">
        <v>2890.0</v>
      </c>
      <c r="D610" s="9">
        <v>22630.0</v>
      </c>
      <c r="E610" s="9">
        <v>8110.0</v>
      </c>
      <c r="F610" s="10" t="s">
        <v>66</v>
      </c>
      <c r="G610" s="10" t="s">
        <v>79</v>
      </c>
      <c r="H610" s="10" t="s">
        <v>6887</v>
      </c>
      <c r="I610" s="10" t="s">
        <v>6888</v>
      </c>
      <c r="J610" s="10" t="s">
        <v>6889</v>
      </c>
      <c r="K610" s="10" t="s">
        <v>6890</v>
      </c>
      <c r="L610" s="11" t="s">
        <v>6891</v>
      </c>
      <c r="M610" s="10" t="s">
        <v>6892</v>
      </c>
      <c r="N610" s="10" t="s">
        <v>6893</v>
      </c>
      <c r="O610" s="31" t="s">
        <v>6894</v>
      </c>
      <c r="P610" s="10" t="s">
        <v>6895</v>
      </c>
      <c r="Q610" s="12" t="s">
        <v>2359</v>
      </c>
      <c r="R610" s="12" t="s">
        <v>6896</v>
      </c>
      <c r="S610" s="12" t="s">
        <v>42</v>
      </c>
      <c r="T610" s="12" t="s">
        <v>42</v>
      </c>
      <c r="U610" s="12" t="s">
        <v>42</v>
      </c>
      <c r="V610" s="12" t="s">
        <v>42</v>
      </c>
      <c r="W610" s="12" t="s">
        <v>43</v>
      </c>
      <c r="X610" s="12" t="s">
        <v>44</v>
      </c>
      <c r="Y610" s="12" t="s">
        <v>44</v>
      </c>
      <c r="Z610" s="12" t="s">
        <v>44</v>
      </c>
      <c r="AA610" s="12" t="s">
        <v>44</v>
      </c>
      <c r="AB610" s="12" t="s">
        <v>44</v>
      </c>
      <c r="AC610" s="12" t="s">
        <v>45</v>
      </c>
      <c r="AD610" s="14"/>
      <c r="AE610" s="14"/>
      <c r="AF610" s="14"/>
      <c r="AG610" s="14"/>
      <c r="AH610" s="14"/>
      <c r="AI610" s="14"/>
      <c r="AJ610" s="14"/>
      <c r="AK610" s="14"/>
      <c r="AL610" s="14"/>
      <c r="AM610" s="14"/>
      <c r="AN610" s="14"/>
      <c r="AO610" s="14"/>
      <c r="AP610" s="14"/>
      <c r="AQ610" s="14"/>
    </row>
    <row r="611" ht="15.75" customHeight="1">
      <c r="A611" s="10" t="s">
        <v>6897</v>
      </c>
      <c r="B611" s="9">
        <v>4261.0</v>
      </c>
      <c r="C611" s="8">
        <v>430.0</v>
      </c>
      <c r="D611" s="9">
        <v>1810.0</v>
      </c>
      <c r="E611" s="8">
        <v>400.0</v>
      </c>
      <c r="F611" s="10" t="s">
        <v>158</v>
      </c>
      <c r="G611" s="10" t="s">
        <v>1162</v>
      </c>
      <c r="H611" s="10" t="s">
        <v>6897</v>
      </c>
      <c r="I611" s="10" t="s">
        <v>6898</v>
      </c>
      <c r="J611" s="10" t="s">
        <v>6899</v>
      </c>
      <c r="K611" s="10" t="s">
        <v>6900</v>
      </c>
      <c r="L611" s="11" t="s">
        <v>6901</v>
      </c>
      <c r="M611" s="10" t="s">
        <v>6902</v>
      </c>
      <c r="N611" s="6" t="s">
        <v>5710</v>
      </c>
      <c r="O611" s="6" t="s">
        <v>5710</v>
      </c>
      <c r="P611" s="10" t="s">
        <v>6902</v>
      </c>
      <c r="Q611" s="12" t="s">
        <v>6903</v>
      </c>
      <c r="R611" s="12" t="s">
        <v>6904</v>
      </c>
      <c r="S611" s="12" t="s">
        <v>42</v>
      </c>
      <c r="T611" s="12" t="s">
        <v>42</v>
      </c>
      <c r="U611" s="12" t="s">
        <v>42</v>
      </c>
      <c r="V611" s="12" t="s">
        <v>42</v>
      </c>
      <c r="W611" s="12" t="s">
        <v>40</v>
      </c>
      <c r="X611" s="12" t="s">
        <v>3172</v>
      </c>
      <c r="Y611" s="12" t="s">
        <v>42</v>
      </c>
      <c r="Z611" s="12" t="s">
        <v>42</v>
      </c>
      <c r="AA611" s="12" t="s">
        <v>42</v>
      </c>
      <c r="AB611" s="12" t="s">
        <v>42</v>
      </c>
      <c r="AC611" s="12" t="s">
        <v>45</v>
      </c>
      <c r="AD611" s="14"/>
      <c r="AE611" s="14"/>
      <c r="AF611" s="14"/>
      <c r="AG611" s="14"/>
      <c r="AH611" s="14"/>
      <c r="AI611" s="14"/>
      <c r="AJ611" s="14"/>
      <c r="AK611" s="14"/>
      <c r="AL611" s="14"/>
      <c r="AM611" s="14"/>
      <c r="AN611" s="14"/>
      <c r="AO611" s="14"/>
      <c r="AP611" s="14"/>
      <c r="AQ611" s="14"/>
    </row>
    <row r="612" ht="15.75" customHeight="1">
      <c r="A612" s="10" t="s">
        <v>6905</v>
      </c>
      <c r="B612" s="9">
        <v>12121.0</v>
      </c>
      <c r="C612" s="9">
        <v>2370.0</v>
      </c>
      <c r="D612" s="9">
        <v>5380.0</v>
      </c>
      <c r="E612" s="9">
        <v>1100.0</v>
      </c>
      <c r="F612" s="10" t="s">
        <v>262</v>
      </c>
      <c r="G612" s="10" t="s">
        <v>486</v>
      </c>
      <c r="H612" s="10" t="s">
        <v>6905</v>
      </c>
      <c r="I612" s="10" t="s">
        <v>6906</v>
      </c>
      <c r="J612" s="10" t="s">
        <v>6907</v>
      </c>
      <c r="K612" s="10" t="s">
        <v>6908</v>
      </c>
      <c r="L612" s="11" t="s">
        <v>6909</v>
      </c>
      <c r="M612" s="6" t="s">
        <v>6910</v>
      </c>
      <c r="N612" s="10" t="s">
        <v>6911</v>
      </c>
      <c r="O612" s="10" t="s">
        <v>6912</v>
      </c>
      <c r="P612" s="6" t="s">
        <v>6913</v>
      </c>
      <c r="Q612" s="12" t="s">
        <v>2359</v>
      </c>
      <c r="R612" s="12" t="s">
        <v>6914</v>
      </c>
      <c r="S612" s="12" t="s">
        <v>42</v>
      </c>
      <c r="T612" s="12" t="s">
        <v>42</v>
      </c>
      <c r="U612" s="12" t="s">
        <v>42</v>
      </c>
      <c r="V612" s="12" t="s">
        <v>42</v>
      </c>
      <c r="W612" s="12" t="s">
        <v>43</v>
      </c>
      <c r="X612" s="12" t="s">
        <v>44</v>
      </c>
      <c r="Y612" s="12" t="s">
        <v>44</v>
      </c>
      <c r="Z612" s="12" t="s">
        <v>44</v>
      </c>
      <c r="AA612" s="12" t="s">
        <v>44</v>
      </c>
      <c r="AB612" s="12" t="s">
        <v>44</v>
      </c>
      <c r="AC612" s="12" t="s">
        <v>45</v>
      </c>
      <c r="AD612" s="14"/>
      <c r="AE612" s="14"/>
      <c r="AF612" s="14"/>
      <c r="AG612" s="14"/>
      <c r="AH612" s="14"/>
      <c r="AI612" s="14"/>
      <c r="AJ612" s="14"/>
      <c r="AK612" s="14"/>
      <c r="AL612" s="14"/>
      <c r="AM612" s="14"/>
      <c r="AN612" s="14"/>
      <c r="AO612" s="14"/>
      <c r="AP612" s="14"/>
      <c r="AQ612" s="14"/>
    </row>
    <row r="613" ht="15.75" customHeight="1">
      <c r="A613" s="10" t="s">
        <v>6915</v>
      </c>
      <c r="B613" s="9">
        <v>37906.0</v>
      </c>
      <c r="C613" s="9">
        <v>6190.0</v>
      </c>
      <c r="D613" s="9">
        <v>17520.0</v>
      </c>
      <c r="E613" s="9">
        <v>4970.0</v>
      </c>
      <c r="F613" s="10" t="s">
        <v>158</v>
      </c>
      <c r="G613" s="10" t="s">
        <v>2018</v>
      </c>
      <c r="H613" s="10" t="s">
        <v>6915</v>
      </c>
      <c r="I613" s="10" t="s">
        <v>6916</v>
      </c>
      <c r="J613" s="10" t="s">
        <v>6917</v>
      </c>
      <c r="K613" s="10" t="s">
        <v>6918</v>
      </c>
      <c r="L613" s="11" t="s">
        <v>6919</v>
      </c>
      <c r="M613" s="10" t="s">
        <v>6920</v>
      </c>
      <c r="N613" s="10" t="s">
        <v>6921</v>
      </c>
      <c r="O613" s="12" t="s">
        <v>6922</v>
      </c>
      <c r="P613" s="10" t="s">
        <v>6923</v>
      </c>
      <c r="Q613" s="12" t="s">
        <v>2359</v>
      </c>
      <c r="R613" s="12" t="s">
        <v>6924</v>
      </c>
      <c r="S613" s="12" t="s">
        <v>42</v>
      </c>
      <c r="T613" s="12" t="s">
        <v>42</v>
      </c>
      <c r="U613" s="12" t="s">
        <v>42</v>
      </c>
      <c r="V613" s="12" t="s">
        <v>42</v>
      </c>
      <c r="W613" s="12" t="s">
        <v>40</v>
      </c>
      <c r="X613" s="12" t="s">
        <v>6925</v>
      </c>
      <c r="Y613" s="12" t="s">
        <v>42</v>
      </c>
      <c r="Z613" s="12" t="s">
        <v>42</v>
      </c>
      <c r="AA613" s="12" t="s">
        <v>42</v>
      </c>
      <c r="AB613" s="12" t="s">
        <v>42</v>
      </c>
      <c r="AC613" s="12" t="s">
        <v>45</v>
      </c>
      <c r="AD613" s="14"/>
      <c r="AE613" s="14"/>
      <c r="AF613" s="14"/>
      <c r="AG613" s="14"/>
      <c r="AH613" s="14"/>
      <c r="AI613" s="14"/>
      <c r="AJ613" s="14"/>
      <c r="AK613" s="14"/>
      <c r="AL613" s="14"/>
      <c r="AM613" s="14"/>
      <c r="AN613" s="14"/>
      <c r="AO613" s="14"/>
      <c r="AP613" s="14"/>
      <c r="AQ613" s="14"/>
    </row>
    <row r="614" ht="15.75" customHeight="1">
      <c r="A614" s="10" t="s">
        <v>6926</v>
      </c>
      <c r="B614" s="9">
        <v>11279.0</v>
      </c>
      <c r="C614" s="9">
        <v>1040.0</v>
      </c>
      <c r="D614" s="9">
        <v>5470.0</v>
      </c>
      <c r="E614" s="9">
        <v>1300.0</v>
      </c>
      <c r="F614" s="10" t="s">
        <v>66</v>
      </c>
      <c r="G614" s="10" t="s">
        <v>334</v>
      </c>
      <c r="H614" s="10" t="s">
        <v>6926</v>
      </c>
      <c r="I614" s="10" t="s">
        <v>6927</v>
      </c>
      <c r="J614" s="10" t="s">
        <v>6928</v>
      </c>
      <c r="K614" s="10" t="s">
        <v>6929</v>
      </c>
      <c r="L614" s="11" t="s">
        <v>6930</v>
      </c>
      <c r="M614" s="10" t="s">
        <v>6931</v>
      </c>
      <c r="N614" s="10" t="s">
        <v>6932</v>
      </c>
      <c r="O614" s="10" t="s">
        <v>6933</v>
      </c>
      <c r="P614" s="10" t="s">
        <v>6934</v>
      </c>
      <c r="Q614" s="12" t="s">
        <v>2359</v>
      </c>
      <c r="R614" s="12" t="s">
        <v>6935</v>
      </c>
      <c r="S614" s="12" t="s">
        <v>42</v>
      </c>
      <c r="T614" s="12" t="s">
        <v>42</v>
      </c>
      <c r="U614" s="12" t="s">
        <v>42</v>
      </c>
      <c r="V614" s="12" t="s">
        <v>42</v>
      </c>
      <c r="W614" s="12" t="s">
        <v>43</v>
      </c>
      <c r="X614" s="12" t="s">
        <v>44</v>
      </c>
      <c r="Y614" s="12" t="s">
        <v>44</v>
      </c>
      <c r="Z614" s="12" t="s">
        <v>44</v>
      </c>
      <c r="AA614" s="12" t="s">
        <v>44</v>
      </c>
      <c r="AB614" s="12" t="s">
        <v>44</v>
      </c>
      <c r="AC614" s="12" t="s">
        <v>45</v>
      </c>
      <c r="AD614" s="14"/>
      <c r="AE614" s="14"/>
      <c r="AF614" s="14"/>
      <c r="AG614" s="14"/>
      <c r="AH614" s="14"/>
      <c r="AI614" s="14"/>
      <c r="AJ614" s="14"/>
      <c r="AK614" s="14"/>
      <c r="AL614" s="14"/>
      <c r="AM614" s="14"/>
      <c r="AN614" s="14"/>
      <c r="AO614" s="14"/>
      <c r="AP614" s="14"/>
      <c r="AQ614" s="14"/>
    </row>
    <row r="615" ht="15.75" customHeight="1">
      <c r="A615" s="10" t="s">
        <v>6936</v>
      </c>
      <c r="B615" s="9">
        <v>16555.0</v>
      </c>
      <c r="C615" s="9">
        <v>3000.0</v>
      </c>
      <c r="D615" s="9">
        <v>7700.0</v>
      </c>
      <c r="E615" s="9">
        <v>1550.0</v>
      </c>
      <c r="F615" s="10" t="s">
        <v>143</v>
      </c>
      <c r="G615" s="10" t="s">
        <v>670</v>
      </c>
      <c r="H615" s="10" t="s">
        <v>6936</v>
      </c>
      <c r="I615" s="10" t="s">
        <v>6937</v>
      </c>
      <c r="J615" s="10" t="s">
        <v>6938</v>
      </c>
      <c r="K615" s="10" t="s">
        <v>6939</v>
      </c>
      <c r="L615" s="11" t="s">
        <v>6940</v>
      </c>
      <c r="M615" s="10" t="s">
        <v>6941</v>
      </c>
      <c r="N615" s="10" t="s">
        <v>6942</v>
      </c>
      <c r="O615" s="10" t="s">
        <v>6943</v>
      </c>
      <c r="P615" s="10" t="s">
        <v>6944</v>
      </c>
      <c r="Q615" s="12" t="s">
        <v>2359</v>
      </c>
      <c r="R615" s="12" t="s">
        <v>6945</v>
      </c>
      <c r="S615" s="12" t="s">
        <v>42</v>
      </c>
      <c r="T615" s="12" t="s">
        <v>42</v>
      </c>
      <c r="U615" s="12" t="s">
        <v>42</v>
      </c>
      <c r="V615" s="12" t="s">
        <v>42</v>
      </c>
      <c r="W615" s="12" t="s">
        <v>43</v>
      </c>
      <c r="X615" s="12" t="s">
        <v>44</v>
      </c>
      <c r="Y615" s="12" t="s">
        <v>44</v>
      </c>
      <c r="Z615" s="12" t="s">
        <v>44</v>
      </c>
      <c r="AA615" s="12" t="s">
        <v>44</v>
      </c>
      <c r="AB615" s="12" t="s">
        <v>44</v>
      </c>
      <c r="AC615" s="12" t="s">
        <v>45</v>
      </c>
      <c r="AD615" s="14"/>
      <c r="AE615" s="14"/>
      <c r="AF615" s="14"/>
      <c r="AG615" s="14"/>
      <c r="AH615" s="14"/>
      <c r="AI615" s="14"/>
      <c r="AJ615" s="14"/>
      <c r="AK615" s="14"/>
      <c r="AL615" s="14"/>
      <c r="AM615" s="14"/>
      <c r="AN615" s="14"/>
      <c r="AO615" s="14"/>
      <c r="AP615" s="14"/>
      <c r="AQ615" s="14"/>
    </row>
    <row r="616" ht="15.75" customHeight="1">
      <c r="A616" s="10" t="s">
        <v>6946</v>
      </c>
      <c r="B616" s="53">
        <v>150737.0</v>
      </c>
      <c r="C616" s="9">
        <v>4090.0</v>
      </c>
      <c r="D616" s="9">
        <v>39010.0</v>
      </c>
      <c r="E616" s="9">
        <v>21120.0</v>
      </c>
      <c r="F616" s="10" t="s">
        <v>183</v>
      </c>
      <c r="G616" s="10" t="s">
        <v>1056</v>
      </c>
      <c r="H616" s="10" t="s">
        <v>6946</v>
      </c>
      <c r="I616" s="10" t="s">
        <v>6947</v>
      </c>
      <c r="J616" s="10" t="s">
        <v>6948</v>
      </c>
      <c r="K616" s="10" t="s">
        <v>6949</v>
      </c>
      <c r="L616" s="11" t="s">
        <v>6950</v>
      </c>
      <c r="M616" s="10" t="s">
        <v>6951</v>
      </c>
      <c r="N616" s="50" t="s">
        <v>6952</v>
      </c>
      <c r="O616" s="6" t="s">
        <v>6953</v>
      </c>
      <c r="P616" s="10" t="s">
        <v>6954</v>
      </c>
      <c r="Q616" s="12" t="s">
        <v>2359</v>
      </c>
      <c r="R616" s="12" t="s">
        <v>6955</v>
      </c>
      <c r="S616" s="12" t="s">
        <v>42</v>
      </c>
      <c r="T616" s="12" t="s">
        <v>42</v>
      </c>
      <c r="U616" s="12" t="s">
        <v>42</v>
      </c>
      <c r="V616" s="12" t="s">
        <v>42</v>
      </c>
      <c r="W616" s="12" t="s">
        <v>43</v>
      </c>
      <c r="X616" s="12" t="s">
        <v>44</v>
      </c>
      <c r="Y616" s="12" t="s">
        <v>44</v>
      </c>
      <c r="Z616" s="12" t="s">
        <v>44</v>
      </c>
      <c r="AA616" s="12" t="s">
        <v>44</v>
      </c>
      <c r="AB616" s="12" t="s">
        <v>44</v>
      </c>
      <c r="AC616" s="12" t="s">
        <v>45</v>
      </c>
      <c r="AD616" s="14"/>
      <c r="AE616" s="14"/>
      <c r="AF616" s="14"/>
      <c r="AG616" s="14"/>
      <c r="AH616" s="14"/>
      <c r="AI616" s="14"/>
      <c r="AJ616" s="14"/>
      <c r="AK616" s="14"/>
      <c r="AL616" s="14"/>
      <c r="AM616" s="14"/>
      <c r="AN616" s="14"/>
      <c r="AO616" s="14"/>
      <c r="AP616" s="14"/>
      <c r="AQ616" s="14"/>
    </row>
    <row r="617" ht="15.75" customHeight="1">
      <c r="A617" s="10" t="s">
        <v>6956</v>
      </c>
      <c r="B617" s="9">
        <v>5940.0</v>
      </c>
      <c r="C617" s="8">
        <v>450.0</v>
      </c>
      <c r="D617" s="9">
        <v>3140.0</v>
      </c>
      <c r="E617" s="8">
        <v>840.0</v>
      </c>
      <c r="F617" s="10" t="s">
        <v>183</v>
      </c>
      <c r="G617" s="10" t="s">
        <v>197</v>
      </c>
      <c r="H617" s="10" t="s">
        <v>6956</v>
      </c>
      <c r="I617" s="10" t="s">
        <v>6957</v>
      </c>
      <c r="J617" s="10" t="s">
        <v>6958</v>
      </c>
      <c r="K617" s="10" t="s">
        <v>6959</v>
      </c>
      <c r="L617" s="11" t="s">
        <v>6960</v>
      </c>
      <c r="M617" s="10" t="s">
        <v>6961</v>
      </c>
      <c r="N617" s="10" t="s">
        <v>6962</v>
      </c>
      <c r="O617" s="6" t="s">
        <v>6963</v>
      </c>
      <c r="P617" s="10" t="s">
        <v>6964</v>
      </c>
      <c r="Q617" s="12" t="s">
        <v>2359</v>
      </c>
      <c r="R617" s="12" t="s">
        <v>6965</v>
      </c>
      <c r="S617" s="12" t="s">
        <v>42</v>
      </c>
      <c r="T617" s="12" t="s">
        <v>42</v>
      </c>
      <c r="U617" s="12" t="s">
        <v>42</v>
      </c>
      <c r="V617" s="12" t="s">
        <v>42</v>
      </c>
      <c r="W617" s="12" t="s">
        <v>43</v>
      </c>
      <c r="X617" s="12" t="s">
        <v>44</v>
      </c>
      <c r="Y617" s="12" t="s">
        <v>44</v>
      </c>
      <c r="Z617" s="12" t="s">
        <v>44</v>
      </c>
      <c r="AA617" s="12" t="s">
        <v>44</v>
      </c>
      <c r="AB617" s="12" t="s">
        <v>44</v>
      </c>
      <c r="AC617" s="12" t="s">
        <v>45</v>
      </c>
      <c r="AD617" s="14"/>
      <c r="AE617" s="14"/>
      <c r="AF617" s="14"/>
      <c r="AG617" s="14"/>
      <c r="AH617" s="14"/>
      <c r="AI617" s="14"/>
      <c r="AJ617" s="14"/>
      <c r="AK617" s="14"/>
      <c r="AL617" s="14"/>
      <c r="AM617" s="14"/>
      <c r="AN617" s="14"/>
      <c r="AO617" s="14"/>
      <c r="AP617" s="14"/>
      <c r="AQ617" s="14"/>
    </row>
    <row r="618" ht="26.25" customHeight="1">
      <c r="A618" s="10" t="s">
        <v>6966</v>
      </c>
      <c r="B618" s="9">
        <v>9031.0</v>
      </c>
      <c r="C618" s="8">
        <v>390.0</v>
      </c>
      <c r="D618" s="9">
        <v>4000.0</v>
      </c>
      <c r="E618" s="9">
        <v>1150.0</v>
      </c>
      <c r="F618" s="10" t="s">
        <v>251</v>
      </c>
      <c r="G618" s="10" t="s">
        <v>2222</v>
      </c>
      <c r="H618" s="10" t="s">
        <v>6966</v>
      </c>
      <c r="I618" s="10" t="s">
        <v>6967</v>
      </c>
      <c r="J618" s="10" t="s">
        <v>6968</v>
      </c>
      <c r="K618" s="10" t="s">
        <v>6969</v>
      </c>
      <c r="L618" s="11" t="s">
        <v>6970</v>
      </c>
      <c r="M618" s="10" t="s">
        <v>6971</v>
      </c>
      <c r="N618" s="10" t="s">
        <v>6972</v>
      </c>
      <c r="O618" s="10" t="s">
        <v>6973</v>
      </c>
      <c r="P618" s="10" t="s">
        <v>6974</v>
      </c>
      <c r="Q618" s="12" t="s">
        <v>2359</v>
      </c>
      <c r="R618" s="12" t="s">
        <v>6975</v>
      </c>
      <c r="S618" s="12" t="s">
        <v>42</v>
      </c>
      <c r="T618" s="12" t="s">
        <v>42</v>
      </c>
      <c r="U618" s="12" t="s">
        <v>42</v>
      </c>
      <c r="V618" s="12" t="s">
        <v>42</v>
      </c>
      <c r="W618" s="12" t="s">
        <v>43</v>
      </c>
      <c r="X618" s="12" t="s">
        <v>44</v>
      </c>
      <c r="Y618" s="12" t="s">
        <v>44</v>
      </c>
      <c r="Z618" s="12" t="s">
        <v>44</v>
      </c>
      <c r="AA618" s="12" t="s">
        <v>44</v>
      </c>
      <c r="AB618" s="12" t="s">
        <v>44</v>
      </c>
      <c r="AC618" s="12" t="s">
        <v>45</v>
      </c>
      <c r="AD618" s="14"/>
      <c r="AE618" s="14"/>
      <c r="AF618" s="14"/>
      <c r="AG618" s="14"/>
      <c r="AH618" s="14"/>
      <c r="AI618" s="14"/>
      <c r="AJ618" s="14"/>
      <c r="AK618" s="14"/>
      <c r="AL618" s="14"/>
      <c r="AM618" s="14"/>
      <c r="AN618" s="14"/>
      <c r="AO618" s="14"/>
      <c r="AP618" s="14"/>
      <c r="AQ618" s="14"/>
    </row>
    <row r="619" ht="15.75" customHeight="1">
      <c r="A619" s="10" t="s">
        <v>6976</v>
      </c>
      <c r="B619" s="9">
        <v>27856.0</v>
      </c>
      <c r="C619" s="9">
        <v>1900.0</v>
      </c>
      <c r="D619" s="9">
        <v>11850.0</v>
      </c>
      <c r="E619" s="9">
        <v>4040.0</v>
      </c>
      <c r="F619" s="10" t="s">
        <v>496</v>
      </c>
      <c r="G619" s="10" t="s">
        <v>497</v>
      </c>
      <c r="H619" s="10" t="s">
        <v>6976</v>
      </c>
      <c r="I619" s="10" t="s">
        <v>6977</v>
      </c>
      <c r="J619" s="10" t="s">
        <v>6978</v>
      </c>
      <c r="K619" s="10" t="s">
        <v>6979</v>
      </c>
      <c r="L619" s="11" t="s">
        <v>6980</v>
      </c>
      <c r="M619" s="10" t="s">
        <v>6981</v>
      </c>
      <c r="N619" s="10" t="s">
        <v>6982</v>
      </c>
      <c r="O619" s="12" t="s">
        <v>6983</v>
      </c>
      <c r="P619" s="10" t="s">
        <v>6984</v>
      </c>
      <c r="Q619" s="12" t="s">
        <v>2359</v>
      </c>
      <c r="R619" s="12" t="s">
        <v>6985</v>
      </c>
      <c r="S619" s="12" t="s">
        <v>42</v>
      </c>
      <c r="T619" s="12" t="s">
        <v>6986</v>
      </c>
      <c r="U619" s="12" t="s">
        <v>6986</v>
      </c>
      <c r="V619" s="12" t="s">
        <v>6986</v>
      </c>
      <c r="W619" s="12" t="s">
        <v>40</v>
      </c>
      <c r="X619" s="12" t="s">
        <v>3172</v>
      </c>
      <c r="Y619" s="12" t="s">
        <v>42</v>
      </c>
      <c r="Z619" s="12" t="s">
        <v>42</v>
      </c>
      <c r="AA619" s="12" t="s">
        <v>42</v>
      </c>
      <c r="AB619" s="12" t="s">
        <v>42</v>
      </c>
      <c r="AC619" s="12" t="s">
        <v>45</v>
      </c>
      <c r="AD619" s="14"/>
      <c r="AE619" s="14"/>
      <c r="AF619" s="14"/>
      <c r="AG619" s="14"/>
      <c r="AH619" s="14"/>
      <c r="AI619" s="14"/>
      <c r="AJ619" s="14"/>
      <c r="AK619" s="14"/>
      <c r="AL619" s="14"/>
      <c r="AM619" s="14"/>
      <c r="AN619" s="14"/>
      <c r="AO619" s="14"/>
      <c r="AP619" s="14"/>
      <c r="AQ619" s="14"/>
    </row>
    <row r="620" ht="15.75" customHeight="1">
      <c r="A620" s="10" t="s">
        <v>6987</v>
      </c>
      <c r="B620" s="9">
        <v>8603.0</v>
      </c>
      <c r="C620" s="8">
        <v>600.0</v>
      </c>
      <c r="D620" s="9">
        <v>3870.0</v>
      </c>
      <c r="E620" s="9">
        <v>1200.0</v>
      </c>
      <c r="F620" s="10" t="s">
        <v>183</v>
      </c>
      <c r="G620" s="10" t="s">
        <v>287</v>
      </c>
      <c r="H620" s="10" t="s">
        <v>6987</v>
      </c>
      <c r="I620" s="10" t="s">
        <v>6988</v>
      </c>
      <c r="J620" s="10" t="s">
        <v>6989</v>
      </c>
      <c r="K620" s="10" t="s">
        <v>6990</v>
      </c>
      <c r="L620" s="11" t="s">
        <v>6991</v>
      </c>
      <c r="M620" s="10" t="s">
        <v>6992</v>
      </c>
      <c r="N620" s="6" t="s">
        <v>5710</v>
      </c>
      <c r="O620" s="10" t="s">
        <v>6993</v>
      </c>
      <c r="P620" s="10" t="s">
        <v>6992</v>
      </c>
      <c r="Q620" s="12" t="s">
        <v>6994</v>
      </c>
      <c r="R620" s="12" t="s">
        <v>6995</v>
      </c>
      <c r="S620" s="12" t="s">
        <v>42</v>
      </c>
      <c r="T620" s="12" t="s">
        <v>42</v>
      </c>
      <c r="U620" s="12" t="s">
        <v>42</v>
      </c>
      <c r="V620" s="12" t="s">
        <v>42</v>
      </c>
      <c r="W620" s="12" t="s">
        <v>43</v>
      </c>
      <c r="X620" s="12" t="s">
        <v>44</v>
      </c>
      <c r="Y620" s="12" t="s">
        <v>44</v>
      </c>
      <c r="Z620" s="12" t="s">
        <v>44</v>
      </c>
      <c r="AA620" s="12" t="s">
        <v>44</v>
      </c>
      <c r="AB620" s="12" t="s">
        <v>44</v>
      </c>
      <c r="AC620" s="12" t="s">
        <v>45</v>
      </c>
      <c r="AD620" s="14"/>
      <c r="AE620" s="14"/>
      <c r="AF620" s="14"/>
      <c r="AG620" s="14"/>
      <c r="AH620" s="14"/>
      <c r="AI620" s="14"/>
      <c r="AJ620" s="14"/>
      <c r="AK620" s="14"/>
      <c r="AL620" s="14"/>
      <c r="AM620" s="14"/>
      <c r="AN620" s="14"/>
      <c r="AO620" s="14"/>
      <c r="AP620" s="14"/>
      <c r="AQ620" s="14"/>
    </row>
    <row r="621" ht="15.75" customHeight="1">
      <c r="A621" s="10" t="s">
        <v>6996</v>
      </c>
      <c r="B621" s="9">
        <v>3603.0</v>
      </c>
      <c r="C621" s="8">
        <v>330.0</v>
      </c>
      <c r="D621" s="9">
        <v>1460.0</v>
      </c>
      <c r="E621" s="8">
        <v>530.0</v>
      </c>
      <c r="F621" s="10" t="s">
        <v>496</v>
      </c>
      <c r="G621" s="10" t="s">
        <v>571</v>
      </c>
      <c r="H621" s="10" t="s">
        <v>6996</v>
      </c>
      <c r="I621" s="10" t="s">
        <v>6997</v>
      </c>
      <c r="J621" s="10" t="s">
        <v>6998</v>
      </c>
      <c r="K621" s="10" t="s">
        <v>6999</v>
      </c>
      <c r="L621" s="11" t="s">
        <v>7000</v>
      </c>
      <c r="M621" s="10" t="s">
        <v>7001</v>
      </c>
      <c r="N621" s="10" t="s">
        <v>7002</v>
      </c>
      <c r="O621" s="10" t="s">
        <v>7003</v>
      </c>
      <c r="P621" s="10" t="s">
        <v>7004</v>
      </c>
      <c r="Q621" s="12" t="s">
        <v>2359</v>
      </c>
      <c r="R621" s="12" t="s">
        <v>7005</v>
      </c>
      <c r="S621" s="12" t="s">
        <v>42</v>
      </c>
      <c r="T621" s="12" t="s">
        <v>42</v>
      </c>
      <c r="U621" s="12" t="s">
        <v>42</v>
      </c>
      <c r="V621" s="12" t="s">
        <v>42</v>
      </c>
      <c r="W621" s="12" t="s">
        <v>43</v>
      </c>
      <c r="X621" s="12" t="s">
        <v>44</v>
      </c>
      <c r="Y621" s="12" t="s">
        <v>44</v>
      </c>
      <c r="Z621" s="12" t="s">
        <v>44</v>
      </c>
      <c r="AA621" s="12" t="s">
        <v>44</v>
      </c>
      <c r="AB621" s="12" t="s">
        <v>44</v>
      </c>
      <c r="AC621" s="12" t="s">
        <v>45</v>
      </c>
      <c r="AD621" s="14"/>
      <c r="AE621" s="14"/>
      <c r="AF621" s="14"/>
      <c r="AG621" s="14"/>
      <c r="AH621" s="14"/>
      <c r="AI621" s="14"/>
      <c r="AJ621" s="14"/>
      <c r="AK621" s="14"/>
      <c r="AL621" s="14"/>
      <c r="AM621" s="14"/>
      <c r="AN621" s="14"/>
      <c r="AO621" s="14"/>
      <c r="AP621" s="14"/>
      <c r="AQ621" s="14"/>
    </row>
    <row r="622" ht="15.75" customHeight="1">
      <c r="A622" s="10" t="s">
        <v>7006</v>
      </c>
      <c r="B622" s="9">
        <v>5369.0</v>
      </c>
      <c r="C622" s="8">
        <v>510.0</v>
      </c>
      <c r="D622" s="9">
        <v>2800.0</v>
      </c>
      <c r="E622" s="8">
        <v>660.0</v>
      </c>
      <c r="F622" s="10" t="s">
        <v>66</v>
      </c>
      <c r="G622" s="10" t="s">
        <v>334</v>
      </c>
      <c r="H622" s="10" t="s">
        <v>7006</v>
      </c>
      <c r="I622" s="10" t="s">
        <v>7007</v>
      </c>
      <c r="J622" s="10" t="s">
        <v>7008</v>
      </c>
      <c r="K622" s="10" t="s">
        <v>7009</v>
      </c>
      <c r="L622" s="11" t="s">
        <v>7010</v>
      </c>
      <c r="M622" s="10" t="s">
        <v>7011</v>
      </c>
      <c r="N622" s="10" t="s">
        <v>7012</v>
      </c>
      <c r="O622" s="10" t="s">
        <v>7013</v>
      </c>
      <c r="P622" s="10" t="s">
        <v>7014</v>
      </c>
      <c r="Q622" s="12" t="s">
        <v>2359</v>
      </c>
      <c r="R622" s="12" t="s">
        <v>7015</v>
      </c>
      <c r="S622" s="12" t="s">
        <v>7016</v>
      </c>
      <c r="T622" s="12" t="s">
        <v>42</v>
      </c>
      <c r="U622" s="12" t="s">
        <v>42</v>
      </c>
      <c r="V622" s="12" t="s">
        <v>44</v>
      </c>
      <c r="W622" s="12" t="s">
        <v>43</v>
      </c>
      <c r="X622" s="12" t="s">
        <v>44</v>
      </c>
      <c r="Y622" s="12" t="s">
        <v>44</v>
      </c>
      <c r="Z622" s="12" t="s">
        <v>44</v>
      </c>
      <c r="AA622" s="12" t="s">
        <v>44</v>
      </c>
      <c r="AB622" s="12" t="s">
        <v>44</v>
      </c>
      <c r="AC622" s="12" t="s">
        <v>45</v>
      </c>
      <c r="AD622" s="14"/>
      <c r="AE622" s="14"/>
      <c r="AF622" s="14"/>
      <c r="AG622" s="14"/>
      <c r="AH622" s="14"/>
      <c r="AI622" s="14"/>
      <c r="AJ622" s="14"/>
      <c r="AK622" s="14"/>
      <c r="AL622" s="14"/>
      <c r="AM622" s="14"/>
      <c r="AN622" s="14"/>
      <c r="AO622" s="14"/>
      <c r="AP622" s="14"/>
      <c r="AQ622" s="14"/>
    </row>
    <row r="623" ht="15.75" customHeight="1">
      <c r="A623" s="10" t="s">
        <v>7017</v>
      </c>
      <c r="B623" s="9">
        <v>3641.0</v>
      </c>
      <c r="C623" s="8">
        <v>630.0</v>
      </c>
      <c r="D623" s="9">
        <v>2070.0</v>
      </c>
      <c r="E623" s="8">
        <v>410.0</v>
      </c>
      <c r="F623" s="10" t="s">
        <v>944</v>
      </c>
      <c r="G623" s="10" t="s">
        <v>681</v>
      </c>
      <c r="H623" s="10" t="s">
        <v>7017</v>
      </c>
      <c r="I623" s="10" t="s">
        <v>7018</v>
      </c>
      <c r="J623" s="10" t="s">
        <v>7019</v>
      </c>
      <c r="K623" s="10" t="s">
        <v>7020</v>
      </c>
      <c r="L623" s="11" t="s">
        <v>7021</v>
      </c>
      <c r="M623" s="10" t="s">
        <v>7022</v>
      </c>
      <c r="N623" s="12" t="s">
        <v>7023</v>
      </c>
      <c r="O623" s="12" t="s">
        <v>7024</v>
      </c>
      <c r="P623" s="10" t="s">
        <v>7025</v>
      </c>
      <c r="Q623" s="12" t="s">
        <v>2359</v>
      </c>
      <c r="R623" s="12" t="s">
        <v>7026</v>
      </c>
      <c r="S623" s="12" t="s">
        <v>7027</v>
      </c>
      <c r="T623" s="12" t="s">
        <v>7028</v>
      </c>
      <c r="U623" s="12" t="s">
        <v>7025</v>
      </c>
      <c r="V623" s="12" t="s">
        <v>7029</v>
      </c>
      <c r="W623" s="12" t="s">
        <v>43</v>
      </c>
      <c r="X623" s="12" t="s">
        <v>44</v>
      </c>
      <c r="Y623" s="12" t="s">
        <v>44</v>
      </c>
      <c r="Z623" s="12" t="s">
        <v>44</v>
      </c>
      <c r="AA623" s="12" t="s">
        <v>44</v>
      </c>
      <c r="AB623" s="12" t="s">
        <v>44</v>
      </c>
      <c r="AC623" s="12" t="s">
        <v>7023</v>
      </c>
      <c r="AD623" s="12"/>
      <c r="AE623" s="14"/>
      <c r="AF623" s="14"/>
      <c r="AG623" s="14"/>
      <c r="AH623" s="14"/>
      <c r="AI623" s="14"/>
      <c r="AJ623" s="14"/>
      <c r="AK623" s="14"/>
      <c r="AL623" s="14"/>
      <c r="AM623" s="14"/>
      <c r="AN623" s="14"/>
      <c r="AO623" s="14"/>
      <c r="AP623" s="14"/>
      <c r="AQ623" s="14"/>
    </row>
    <row r="624" ht="15.75" customHeight="1">
      <c r="A624" s="10" t="s">
        <v>7030</v>
      </c>
      <c r="B624" s="9">
        <v>3002.0</v>
      </c>
      <c r="C624" s="8">
        <v>280.0</v>
      </c>
      <c r="D624" s="9">
        <v>1430.0</v>
      </c>
      <c r="E624" s="8">
        <v>340.0</v>
      </c>
      <c r="F624" s="10" t="s">
        <v>7031</v>
      </c>
      <c r="G624" s="10" t="s">
        <v>2590</v>
      </c>
      <c r="H624" s="10" t="s">
        <v>7030</v>
      </c>
      <c r="I624" s="10" t="s">
        <v>7032</v>
      </c>
      <c r="J624" s="10" t="s">
        <v>7033</v>
      </c>
      <c r="K624" s="10" t="s">
        <v>7034</v>
      </c>
      <c r="L624" s="11" t="s">
        <v>7035</v>
      </c>
      <c r="M624" s="10" t="s">
        <v>7036</v>
      </c>
      <c r="N624" s="10" t="s">
        <v>7037</v>
      </c>
      <c r="O624" s="10" t="s">
        <v>7038</v>
      </c>
      <c r="P624" s="10" t="s">
        <v>7039</v>
      </c>
      <c r="Q624" s="12" t="s">
        <v>2359</v>
      </c>
      <c r="R624" s="12" t="s">
        <v>7040</v>
      </c>
      <c r="S624" s="12" t="s">
        <v>42</v>
      </c>
      <c r="T624" s="12" t="s">
        <v>42</v>
      </c>
      <c r="U624" s="12" t="s">
        <v>42</v>
      </c>
      <c r="V624" s="12" t="s">
        <v>42</v>
      </c>
      <c r="W624" s="12" t="s">
        <v>43</v>
      </c>
      <c r="X624" s="12" t="s">
        <v>44</v>
      </c>
      <c r="Y624" s="12" t="s">
        <v>44</v>
      </c>
      <c r="Z624" s="12" t="s">
        <v>44</v>
      </c>
      <c r="AA624" s="12" t="s">
        <v>44</v>
      </c>
      <c r="AB624" s="12" t="s">
        <v>44</v>
      </c>
      <c r="AC624" s="12" t="s">
        <v>45</v>
      </c>
      <c r="AD624" s="14"/>
      <c r="AE624" s="14"/>
      <c r="AF624" s="14"/>
      <c r="AG624" s="14"/>
      <c r="AH624" s="14"/>
      <c r="AI624" s="14"/>
      <c r="AJ624" s="14"/>
      <c r="AK624" s="14"/>
      <c r="AL624" s="14"/>
      <c r="AM624" s="14"/>
      <c r="AN624" s="14"/>
      <c r="AO624" s="14"/>
      <c r="AP624" s="14"/>
      <c r="AQ624" s="14"/>
    </row>
    <row r="625" ht="15.75" customHeight="1">
      <c r="A625" s="10" t="s">
        <v>7041</v>
      </c>
      <c r="B625" s="9">
        <v>19573.0</v>
      </c>
      <c r="C625" s="9">
        <v>1510.0</v>
      </c>
      <c r="D625" s="9">
        <v>8320.0</v>
      </c>
      <c r="E625" s="9">
        <v>2740.0</v>
      </c>
      <c r="F625" s="10" t="s">
        <v>645</v>
      </c>
      <c r="G625" s="10" t="s">
        <v>1151</v>
      </c>
      <c r="H625" s="10" t="s">
        <v>7041</v>
      </c>
      <c r="I625" s="10" t="s">
        <v>7042</v>
      </c>
      <c r="J625" s="10" t="s">
        <v>7043</v>
      </c>
      <c r="K625" s="10" t="s">
        <v>7044</v>
      </c>
      <c r="L625" s="11" t="s">
        <v>7045</v>
      </c>
      <c r="M625" s="10" t="s">
        <v>7046</v>
      </c>
      <c r="N625" s="10" t="s">
        <v>7047</v>
      </c>
      <c r="O625" s="6" t="s">
        <v>7048</v>
      </c>
      <c r="P625" s="10" t="s">
        <v>7049</v>
      </c>
      <c r="Q625" s="12" t="s">
        <v>2359</v>
      </c>
      <c r="R625" s="12" t="s">
        <v>7050</v>
      </c>
      <c r="S625" s="12" t="s">
        <v>42</v>
      </c>
      <c r="T625" s="12" t="s">
        <v>42</v>
      </c>
      <c r="U625" s="12" t="s">
        <v>42</v>
      </c>
      <c r="V625" s="12" t="s">
        <v>42</v>
      </c>
      <c r="W625" s="12" t="s">
        <v>43</v>
      </c>
      <c r="X625" s="12" t="s">
        <v>44</v>
      </c>
      <c r="Y625" s="12" t="s">
        <v>44</v>
      </c>
      <c r="Z625" s="12" t="s">
        <v>44</v>
      </c>
      <c r="AA625" s="12" t="s">
        <v>44</v>
      </c>
      <c r="AB625" s="12" t="s">
        <v>44</v>
      </c>
      <c r="AC625" s="12" t="s">
        <v>45</v>
      </c>
      <c r="AD625" s="14"/>
      <c r="AE625" s="14"/>
      <c r="AF625" s="14"/>
      <c r="AG625" s="14"/>
      <c r="AH625" s="14"/>
      <c r="AI625" s="14"/>
      <c r="AJ625" s="14"/>
      <c r="AK625" s="14"/>
      <c r="AL625" s="14"/>
      <c r="AM625" s="14"/>
      <c r="AN625" s="14"/>
      <c r="AO625" s="14"/>
      <c r="AP625" s="14"/>
      <c r="AQ625" s="14"/>
    </row>
    <row r="626" ht="15.75" customHeight="1">
      <c r="A626" s="10" t="s">
        <v>7051</v>
      </c>
      <c r="B626" s="9">
        <v>10733.0</v>
      </c>
      <c r="C626" s="8">
        <v>480.0</v>
      </c>
      <c r="D626" s="9">
        <v>3630.0</v>
      </c>
      <c r="E626" s="9">
        <v>1420.0</v>
      </c>
      <c r="F626" s="10" t="s">
        <v>356</v>
      </c>
      <c r="G626" s="10" t="s">
        <v>463</v>
      </c>
      <c r="H626" s="10" t="s">
        <v>7051</v>
      </c>
      <c r="I626" s="10" t="s">
        <v>7052</v>
      </c>
      <c r="J626" s="10" t="s">
        <v>7053</v>
      </c>
      <c r="K626" s="52" t="s">
        <v>7054</v>
      </c>
      <c r="L626" s="11" t="s">
        <v>7055</v>
      </c>
      <c r="M626" s="11" t="s">
        <v>7056</v>
      </c>
      <c r="N626" s="10" t="s">
        <v>7057</v>
      </c>
      <c r="O626" s="10" t="s">
        <v>7058</v>
      </c>
      <c r="P626" s="11" t="s">
        <v>7059</v>
      </c>
      <c r="Q626" s="12" t="s">
        <v>2359</v>
      </c>
      <c r="R626" s="12" t="s">
        <v>7060</v>
      </c>
      <c r="S626" s="12" t="s">
        <v>42</v>
      </c>
      <c r="T626" s="12" t="s">
        <v>42</v>
      </c>
      <c r="U626" s="12" t="s">
        <v>42</v>
      </c>
      <c r="V626" s="12" t="s">
        <v>42</v>
      </c>
      <c r="W626" s="12" t="s">
        <v>40</v>
      </c>
      <c r="X626" s="12" t="s">
        <v>7061</v>
      </c>
      <c r="Y626" s="12" t="s">
        <v>42</v>
      </c>
      <c r="Z626" s="12" t="s">
        <v>42</v>
      </c>
      <c r="AA626" s="12" t="s">
        <v>42</v>
      </c>
      <c r="AB626" s="12" t="s">
        <v>42</v>
      </c>
      <c r="AC626" s="12" t="s">
        <v>45</v>
      </c>
      <c r="AD626" s="14"/>
      <c r="AE626" s="14"/>
      <c r="AF626" s="14"/>
      <c r="AG626" s="14"/>
      <c r="AH626" s="14"/>
      <c r="AI626" s="14"/>
      <c r="AJ626" s="14"/>
      <c r="AK626" s="14"/>
      <c r="AL626" s="14"/>
      <c r="AM626" s="14"/>
      <c r="AN626" s="14"/>
      <c r="AO626" s="14"/>
      <c r="AP626" s="14"/>
      <c r="AQ626" s="14"/>
    </row>
    <row r="627" ht="25.5" customHeight="1">
      <c r="A627" s="10" t="s">
        <v>7062</v>
      </c>
      <c r="B627" s="9">
        <v>3563.0</v>
      </c>
      <c r="C627" s="8">
        <v>310.0</v>
      </c>
      <c r="D627" s="9">
        <v>1500.0</v>
      </c>
      <c r="E627" s="8">
        <v>490.0</v>
      </c>
      <c r="F627" s="10" t="s">
        <v>944</v>
      </c>
      <c r="G627" s="10" t="s">
        <v>557</v>
      </c>
      <c r="H627" s="10" t="s">
        <v>7062</v>
      </c>
      <c r="I627" s="10" t="s">
        <v>7063</v>
      </c>
      <c r="J627" s="10" t="s">
        <v>7064</v>
      </c>
      <c r="K627" s="10" t="s">
        <v>7065</v>
      </c>
      <c r="L627" s="11" t="s">
        <v>7066</v>
      </c>
      <c r="M627" s="10" t="s">
        <v>7067</v>
      </c>
      <c r="N627" s="10" t="s">
        <v>7068</v>
      </c>
      <c r="O627" s="10" t="s">
        <v>7069</v>
      </c>
      <c r="P627" s="10" t="s">
        <v>7070</v>
      </c>
      <c r="Q627" s="12" t="s">
        <v>6994</v>
      </c>
      <c r="R627" s="12" t="s">
        <v>7071</v>
      </c>
      <c r="S627" s="12" t="s">
        <v>42</v>
      </c>
      <c r="T627" s="12" t="s">
        <v>42</v>
      </c>
      <c r="U627" s="12" t="s">
        <v>42</v>
      </c>
      <c r="V627" s="12" t="s">
        <v>42</v>
      </c>
      <c r="W627" s="12" t="s">
        <v>43</v>
      </c>
      <c r="X627" s="12" t="s">
        <v>44</v>
      </c>
      <c r="Y627" s="12" t="s">
        <v>44</v>
      </c>
      <c r="Z627" s="12" t="s">
        <v>44</v>
      </c>
      <c r="AA627" s="12" t="s">
        <v>44</v>
      </c>
      <c r="AB627" s="12" t="s">
        <v>44</v>
      </c>
      <c r="AC627" s="12" t="s">
        <v>45</v>
      </c>
      <c r="AD627" s="12"/>
      <c r="AE627" s="12"/>
      <c r="AF627" s="14"/>
      <c r="AG627" s="14"/>
      <c r="AH627" s="14"/>
      <c r="AI627" s="14"/>
      <c r="AJ627" s="14"/>
      <c r="AK627" s="14"/>
      <c r="AL627" s="14"/>
      <c r="AM627" s="14"/>
      <c r="AN627" s="14"/>
      <c r="AO627" s="14"/>
      <c r="AP627" s="14"/>
      <c r="AQ627" s="14"/>
    </row>
    <row r="628" ht="15.75" customHeight="1">
      <c r="A628" s="10" t="s">
        <v>7072</v>
      </c>
      <c r="B628" s="9">
        <v>1939.0</v>
      </c>
      <c r="C628" s="8">
        <v>90.0</v>
      </c>
      <c r="D628" s="8">
        <v>950.0</v>
      </c>
      <c r="E628" s="8">
        <v>280.0</v>
      </c>
      <c r="F628" s="10" t="s">
        <v>356</v>
      </c>
      <c r="G628" s="10" t="s">
        <v>1942</v>
      </c>
      <c r="H628" s="10" t="s">
        <v>7072</v>
      </c>
      <c r="I628" s="10" t="s">
        <v>7073</v>
      </c>
      <c r="J628" s="10" t="s">
        <v>7074</v>
      </c>
      <c r="K628" s="10" t="s">
        <v>7075</v>
      </c>
      <c r="L628" s="11" t="s">
        <v>7076</v>
      </c>
      <c r="M628" s="10" t="s">
        <v>7077</v>
      </c>
      <c r="N628" s="10" t="s">
        <v>7078</v>
      </c>
      <c r="O628" s="10" t="s">
        <v>7079</v>
      </c>
      <c r="P628" s="10" t="s">
        <v>7080</v>
      </c>
      <c r="Q628" s="12" t="s">
        <v>2359</v>
      </c>
      <c r="R628" s="12" t="s">
        <v>7081</v>
      </c>
      <c r="S628" s="12" t="s">
        <v>42</v>
      </c>
      <c r="T628" s="12" t="s">
        <v>42</v>
      </c>
      <c r="U628" s="12" t="s">
        <v>42</v>
      </c>
      <c r="V628" s="12" t="s">
        <v>42</v>
      </c>
      <c r="W628" s="12" t="s">
        <v>40</v>
      </c>
      <c r="X628" s="12" t="s">
        <v>3172</v>
      </c>
      <c r="Y628" s="12" t="s">
        <v>42</v>
      </c>
      <c r="Z628" s="12" t="s">
        <v>42</v>
      </c>
      <c r="AA628" s="12" t="s">
        <v>42</v>
      </c>
      <c r="AB628" s="12" t="s">
        <v>42</v>
      </c>
      <c r="AC628" s="12" t="s">
        <v>45</v>
      </c>
      <c r="AD628" s="14"/>
      <c r="AE628" s="14"/>
      <c r="AF628" s="14"/>
      <c r="AG628" s="14"/>
      <c r="AH628" s="14"/>
      <c r="AI628" s="14"/>
      <c r="AJ628" s="14"/>
      <c r="AK628" s="14"/>
      <c r="AL628" s="14"/>
      <c r="AM628" s="14"/>
      <c r="AN628" s="14"/>
      <c r="AO628" s="14"/>
      <c r="AP628" s="14"/>
      <c r="AQ628" s="14"/>
    </row>
    <row r="629" ht="15.75" customHeight="1">
      <c r="A629" s="10" t="s">
        <v>7082</v>
      </c>
      <c r="B629" s="9">
        <v>16354.0</v>
      </c>
      <c r="C629" s="8">
        <v>640.0</v>
      </c>
      <c r="D629" s="9">
        <v>5310.0</v>
      </c>
      <c r="E629" s="9">
        <v>2770.0</v>
      </c>
      <c r="F629" s="10" t="s">
        <v>356</v>
      </c>
      <c r="G629" s="10" t="s">
        <v>827</v>
      </c>
      <c r="H629" s="10" t="s">
        <v>7082</v>
      </c>
      <c r="I629" s="10" t="s">
        <v>7083</v>
      </c>
      <c r="J629" s="10" t="s">
        <v>7084</v>
      </c>
      <c r="K629" s="10" t="s">
        <v>7085</v>
      </c>
      <c r="L629" s="11" t="s">
        <v>7086</v>
      </c>
      <c r="M629" s="11" t="s">
        <v>7087</v>
      </c>
      <c r="N629" s="10" t="s">
        <v>7088</v>
      </c>
      <c r="O629" s="10" t="s">
        <v>7089</v>
      </c>
      <c r="P629" s="10" t="s">
        <v>7090</v>
      </c>
      <c r="Q629" s="12" t="s">
        <v>2359</v>
      </c>
      <c r="R629" s="12" t="s">
        <v>7091</v>
      </c>
      <c r="S629" s="12" t="s">
        <v>42</v>
      </c>
      <c r="T629" s="12" t="s">
        <v>42</v>
      </c>
      <c r="U629" s="12" t="s">
        <v>42</v>
      </c>
      <c r="V629" s="12" t="s">
        <v>42</v>
      </c>
      <c r="W629" s="12" t="s">
        <v>43</v>
      </c>
      <c r="X629" s="12" t="s">
        <v>44</v>
      </c>
      <c r="Y629" s="12" t="s">
        <v>44</v>
      </c>
      <c r="Z629" s="12" t="s">
        <v>44</v>
      </c>
      <c r="AA629" s="12" t="s">
        <v>44</v>
      </c>
      <c r="AB629" s="12" t="s">
        <v>44</v>
      </c>
      <c r="AC629" s="12" t="s">
        <v>45</v>
      </c>
      <c r="AD629" s="14"/>
      <c r="AE629" s="14"/>
      <c r="AF629" s="14"/>
      <c r="AG629" s="14"/>
      <c r="AH629" s="14"/>
      <c r="AI629" s="14"/>
      <c r="AJ629" s="14"/>
      <c r="AK629" s="14"/>
      <c r="AL629" s="14"/>
      <c r="AM629" s="14"/>
      <c r="AN629" s="14"/>
      <c r="AO629" s="14"/>
      <c r="AP629" s="14"/>
      <c r="AQ629" s="14"/>
    </row>
    <row r="630" ht="15.75" customHeight="1">
      <c r="A630" s="10" t="s">
        <v>7092</v>
      </c>
      <c r="B630" s="9">
        <v>23762.0</v>
      </c>
      <c r="C630" s="9">
        <v>2590.0</v>
      </c>
      <c r="D630" s="9">
        <v>11970.0</v>
      </c>
      <c r="E630" s="9">
        <v>2800.0</v>
      </c>
      <c r="F630" s="10" t="s">
        <v>66</v>
      </c>
      <c r="G630" s="10" t="s">
        <v>79</v>
      </c>
      <c r="H630" s="10" t="s">
        <v>7092</v>
      </c>
      <c r="I630" s="10" t="s">
        <v>7093</v>
      </c>
      <c r="J630" s="10" t="s">
        <v>7094</v>
      </c>
      <c r="K630" s="10" t="s">
        <v>7095</v>
      </c>
      <c r="L630" s="11" t="s">
        <v>7096</v>
      </c>
      <c r="M630" s="11" t="s">
        <v>7097</v>
      </c>
      <c r="N630" s="12" t="s">
        <v>7098</v>
      </c>
      <c r="O630" s="6" t="s">
        <v>7099</v>
      </c>
      <c r="P630" s="10" t="s">
        <v>7100</v>
      </c>
      <c r="Q630" s="12" t="s">
        <v>7101</v>
      </c>
      <c r="R630" s="12" t="s">
        <v>7102</v>
      </c>
      <c r="S630" s="12" t="s">
        <v>42</v>
      </c>
      <c r="T630" s="12" t="s">
        <v>42</v>
      </c>
      <c r="U630" s="12" t="s">
        <v>42</v>
      </c>
      <c r="V630" s="12" t="s">
        <v>42</v>
      </c>
      <c r="W630" s="12" t="s">
        <v>43</v>
      </c>
      <c r="X630" s="12" t="s">
        <v>44</v>
      </c>
      <c r="Y630" s="12" t="s">
        <v>44</v>
      </c>
      <c r="Z630" s="12" t="s">
        <v>44</v>
      </c>
      <c r="AA630" s="12" t="s">
        <v>44</v>
      </c>
      <c r="AB630" s="12" t="s">
        <v>44</v>
      </c>
      <c r="AC630" s="12" t="s">
        <v>45</v>
      </c>
      <c r="AD630" s="14"/>
      <c r="AE630" s="14"/>
      <c r="AF630" s="14"/>
      <c r="AG630" s="14"/>
      <c r="AH630" s="14"/>
      <c r="AI630" s="14"/>
      <c r="AJ630" s="14"/>
      <c r="AK630" s="14"/>
      <c r="AL630" s="14"/>
      <c r="AM630" s="14"/>
      <c r="AN630" s="14"/>
      <c r="AO630" s="14"/>
      <c r="AP630" s="14"/>
      <c r="AQ630" s="14"/>
    </row>
    <row r="631" ht="15.75" customHeight="1">
      <c r="A631" s="10" t="s">
        <v>7103</v>
      </c>
      <c r="B631" s="9">
        <v>10517.0</v>
      </c>
      <c r="C631" s="8">
        <v>930.0</v>
      </c>
      <c r="D631" s="9">
        <v>4560.0</v>
      </c>
      <c r="E631" s="9">
        <v>1430.0</v>
      </c>
      <c r="F631" s="10" t="s">
        <v>66</v>
      </c>
      <c r="G631" s="10" t="s">
        <v>226</v>
      </c>
      <c r="H631" s="10" t="s">
        <v>7103</v>
      </c>
      <c r="I631" s="10" t="s">
        <v>7104</v>
      </c>
      <c r="J631" s="10" t="s">
        <v>7105</v>
      </c>
      <c r="K631" s="10" t="s">
        <v>7106</v>
      </c>
      <c r="L631" s="11" t="s">
        <v>7107</v>
      </c>
      <c r="M631" s="10" t="s">
        <v>7108</v>
      </c>
      <c r="N631" s="10" t="s">
        <v>7109</v>
      </c>
      <c r="O631" s="10" t="s">
        <v>7110</v>
      </c>
      <c r="P631" s="10" t="s">
        <v>7111</v>
      </c>
      <c r="Q631" s="12" t="s">
        <v>2359</v>
      </c>
      <c r="R631" s="12" t="s">
        <v>7112</v>
      </c>
      <c r="S631" s="12" t="s">
        <v>42</v>
      </c>
      <c r="T631" s="12" t="s">
        <v>42</v>
      </c>
      <c r="U631" s="12" t="s">
        <v>42</v>
      </c>
      <c r="V631" s="12" t="s">
        <v>42</v>
      </c>
      <c r="W631" s="12" t="s">
        <v>43</v>
      </c>
      <c r="X631" s="12" t="s">
        <v>44</v>
      </c>
      <c r="Y631" s="12" t="s">
        <v>44</v>
      </c>
      <c r="Z631" s="12" t="s">
        <v>44</v>
      </c>
      <c r="AA631" s="12" t="s">
        <v>44</v>
      </c>
      <c r="AB631" s="12" t="s">
        <v>44</v>
      </c>
      <c r="AC631" s="12" t="s">
        <v>45</v>
      </c>
      <c r="AD631" s="14"/>
      <c r="AE631" s="14"/>
      <c r="AF631" s="14"/>
      <c r="AG631" s="14"/>
      <c r="AH631" s="14"/>
      <c r="AI631" s="14"/>
      <c r="AJ631" s="14"/>
      <c r="AK631" s="14"/>
      <c r="AL631" s="14"/>
      <c r="AM631" s="14"/>
      <c r="AN631" s="14"/>
      <c r="AO631" s="14"/>
      <c r="AP631" s="14"/>
      <c r="AQ631" s="14"/>
    </row>
    <row r="632">
      <c r="A632" s="10" t="s">
        <v>7113</v>
      </c>
      <c r="B632" s="9">
        <v>7154.0</v>
      </c>
      <c r="C632" s="8">
        <v>640.0</v>
      </c>
      <c r="D632" s="9">
        <v>3370.0</v>
      </c>
      <c r="E632" s="8">
        <v>650.0</v>
      </c>
      <c r="F632" s="10" t="s">
        <v>66</v>
      </c>
      <c r="G632" s="10" t="s">
        <v>67</v>
      </c>
      <c r="H632" s="10" t="s">
        <v>7113</v>
      </c>
      <c r="I632" s="10" t="s">
        <v>7114</v>
      </c>
      <c r="J632" s="10" t="s">
        <v>7115</v>
      </c>
      <c r="K632" s="52" t="s">
        <v>7116</v>
      </c>
      <c r="L632" s="11" t="s">
        <v>7117</v>
      </c>
      <c r="M632" s="10" t="s">
        <v>7118</v>
      </c>
      <c r="N632" s="10" t="s">
        <v>7119</v>
      </c>
      <c r="O632" s="12" t="s">
        <v>7120</v>
      </c>
      <c r="P632" s="10" t="s">
        <v>7121</v>
      </c>
      <c r="Q632" s="12" t="s">
        <v>2359</v>
      </c>
      <c r="R632" s="12" t="s">
        <v>7122</v>
      </c>
      <c r="S632" s="12" t="s">
        <v>42</v>
      </c>
      <c r="T632" s="12" t="s">
        <v>42</v>
      </c>
      <c r="U632" s="12" t="s">
        <v>42</v>
      </c>
      <c r="V632" s="12" t="s">
        <v>42</v>
      </c>
      <c r="W632" s="12" t="s">
        <v>43</v>
      </c>
      <c r="X632" s="12" t="s">
        <v>44</v>
      </c>
      <c r="Y632" s="12" t="s">
        <v>44</v>
      </c>
      <c r="Z632" s="12" t="s">
        <v>44</v>
      </c>
      <c r="AA632" s="12" t="s">
        <v>44</v>
      </c>
      <c r="AB632" s="12" t="s">
        <v>44</v>
      </c>
      <c r="AC632" s="12" t="s">
        <v>45</v>
      </c>
      <c r="AD632" s="14"/>
      <c r="AE632" s="14"/>
      <c r="AF632" s="14"/>
      <c r="AG632" s="14"/>
      <c r="AH632" s="14"/>
      <c r="AI632" s="14"/>
      <c r="AJ632" s="14"/>
      <c r="AK632" s="14"/>
      <c r="AL632" s="14"/>
      <c r="AM632" s="14"/>
      <c r="AN632" s="14"/>
      <c r="AO632" s="14"/>
      <c r="AP632" s="14"/>
      <c r="AQ632" s="14"/>
    </row>
    <row r="633">
      <c r="A633" s="10" t="s">
        <v>7123</v>
      </c>
      <c r="B633" s="9">
        <v>11500.0</v>
      </c>
      <c r="C633" s="8">
        <v>530.0</v>
      </c>
      <c r="D633" s="9">
        <v>5410.0</v>
      </c>
      <c r="E633" s="9">
        <v>1260.0</v>
      </c>
      <c r="F633" s="10" t="s">
        <v>251</v>
      </c>
      <c r="G633" s="10" t="s">
        <v>2222</v>
      </c>
      <c r="H633" s="10" t="s">
        <v>7123</v>
      </c>
      <c r="I633" s="10" t="s">
        <v>7124</v>
      </c>
      <c r="J633" s="10" t="s">
        <v>7125</v>
      </c>
      <c r="K633" s="10" t="s">
        <v>7126</v>
      </c>
      <c r="L633" s="11" t="s">
        <v>7127</v>
      </c>
      <c r="M633" s="10" t="s">
        <v>7128</v>
      </c>
      <c r="N633" s="10" t="s">
        <v>7129</v>
      </c>
      <c r="O633" s="10" t="s">
        <v>7130</v>
      </c>
      <c r="P633" s="10" t="s">
        <v>7131</v>
      </c>
      <c r="Q633" s="12" t="s">
        <v>2359</v>
      </c>
      <c r="R633" s="12" t="s">
        <v>7132</v>
      </c>
      <c r="S633" s="12" t="s">
        <v>42</v>
      </c>
      <c r="T633" s="12" t="s">
        <v>42</v>
      </c>
      <c r="U633" s="12" t="s">
        <v>42</v>
      </c>
      <c r="V633" s="12" t="s">
        <v>42</v>
      </c>
      <c r="W633" s="12" t="s">
        <v>43</v>
      </c>
      <c r="X633" s="12" t="s">
        <v>44</v>
      </c>
      <c r="Y633" s="12" t="s">
        <v>44</v>
      </c>
      <c r="Z633" s="12" t="s">
        <v>44</v>
      </c>
      <c r="AA633" s="12" t="s">
        <v>44</v>
      </c>
      <c r="AB633" s="12" t="s">
        <v>44</v>
      </c>
      <c r="AC633" s="12" t="s">
        <v>45</v>
      </c>
      <c r="AD633" s="14"/>
      <c r="AE633" s="14"/>
      <c r="AF633" s="14"/>
      <c r="AG633" s="14"/>
      <c r="AH633" s="14"/>
      <c r="AI633" s="14"/>
      <c r="AJ633" s="14"/>
      <c r="AK633" s="14"/>
      <c r="AL633" s="14"/>
      <c r="AM633" s="14"/>
      <c r="AN633" s="14"/>
      <c r="AO633" s="14"/>
      <c r="AP633" s="14"/>
      <c r="AQ633" s="14"/>
    </row>
    <row r="634" ht="15.75" customHeight="1">
      <c r="A634" s="10" t="s">
        <v>7133</v>
      </c>
      <c r="B634" s="8" t="s">
        <v>7134</v>
      </c>
      <c r="C634" s="9">
        <v>1880.0</v>
      </c>
      <c r="D634" s="9">
        <v>8010.0</v>
      </c>
      <c r="E634" s="9">
        <v>2250.0</v>
      </c>
      <c r="F634" s="10" t="s">
        <v>91</v>
      </c>
      <c r="G634" s="10" t="s">
        <v>170</v>
      </c>
      <c r="H634" s="10" t="s">
        <v>7133</v>
      </c>
      <c r="I634" s="10" t="s">
        <v>7135</v>
      </c>
      <c r="J634" s="10" t="s">
        <v>7136</v>
      </c>
      <c r="K634" s="10" t="s">
        <v>7137</v>
      </c>
      <c r="L634" s="11" t="s">
        <v>7138</v>
      </c>
      <c r="M634" s="11" t="s">
        <v>7139</v>
      </c>
      <c r="N634" s="10" t="s">
        <v>7140</v>
      </c>
      <c r="O634" s="6" t="s">
        <v>7141</v>
      </c>
      <c r="P634" s="10" t="s">
        <v>7142</v>
      </c>
      <c r="Q634" s="12" t="s">
        <v>2359</v>
      </c>
      <c r="R634" s="12" t="s">
        <v>7143</v>
      </c>
      <c r="S634" s="12" t="s">
        <v>42</v>
      </c>
      <c r="T634" s="12" t="s">
        <v>42</v>
      </c>
      <c r="U634" s="12" t="s">
        <v>42</v>
      </c>
      <c r="V634" s="12" t="s">
        <v>42</v>
      </c>
      <c r="W634" s="12" t="s">
        <v>43</v>
      </c>
      <c r="X634" s="12" t="s">
        <v>44</v>
      </c>
      <c r="Y634" s="12" t="s">
        <v>44</v>
      </c>
      <c r="Z634" s="12" t="s">
        <v>44</v>
      </c>
      <c r="AA634" s="12" t="s">
        <v>44</v>
      </c>
      <c r="AB634" s="12" t="s">
        <v>44</v>
      </c>
      <c r="AC634" s="12" t="s">
        <v>45</v>
      </c>
      <c r="AD634" s="14"/>
      <c r="AE634" s="14"/>
      <c r="AF634" s="14"/>
      <c r="AG634" s="14"/>
      <c r="AH634" s="14"/>
      <c r="AI634" s="14"/>
      <c r="AJ634" s="14"/>
      <c r="AK634" s="14"/>
      <c r="AL634" s="14"/>
      <c r="AM634" s="14"/>
      <c r="AN634" s="14"/>
      <c r="AO634" s="14"/>
      <c r="AP634" s="14"/>
      <c r="AQ634" s="14"/>
    </row>
    <row r="635" ht="15.75" customHeight="1">
      <c r="A635" s="10" t="s">
        <v>7144</v>
      </c>
      <c r="B635" s="9">
        <v>4808.0</v>
      </c>
      <c r="C635" s="8">
        <v>420.0</v>
      </c>
      <c r="D635" s="9">
        <v>2260.0</v>
      </c>
      <c r="E635" s="8">
        <v>600.0</v>
      </c>
      <c r="F635" s="10" t="s">
        <v>251</v>
      </c>
      <c r="G635" s="10" t="s">
        <v>252</v>
      </c>
      <c r="H635" s="10" t="s">
        <v>7144</v>
      </c>
      <c r="I635" s="10" t="s">
        <v>7145</v>
      </c>
      <c r="J635" s="10" t="s">
        <v>7146</v>
      </c>
      <c r="K635" s="10" t="s">
        <v>7147</v>
      </c>
      <c r="L635" s="11" t="s">
        <v>7148</v>
      </c>
      <c r="M635" s="10" t="s">
        <v>7149</v>
      </c>
      <c r="N635" s="6" t="s">
        <v>5710</v>
      </c>
      <c r="O635" s="6" t="s">
        <v>5710</v>
      </c>
      <c r="P635" s="10" t="s">
        <v>7150</v>
      </c>
      <c r="Q635" s="12" t="s">
        <v>2359</v>
      </c>
      <c r="R635" s="12" t="s">
        <v>7151</v>
      </c>
      <c r="S635" s="12" t="s">
        <v>42</v>
      </c>
      <c r="T635" s="12" t="s">
        <v>42</v>
      </c>
      <c r="U635" s="12" t="s">
        <v>42</v>
      </c>
      <c r="V635" s="12" t="s">
        <v>42</v>
      </c>
      <c r="W635" s="12" t="s">
        <v>40</v>
      </c>
      <c r="X635" s="12" t="s">
        <v>7152</v>
      </c>
      <c r="Y635" s="12" t="s">
        <v>42</v>
      </c>
      <c r="Z635" s="12" t="s">
        <v>42</v>
      </c>
      <c r="AA635" s="12" t="s">
        <v>42</v>
      </c>
      <c r="AB635" s="12" t="s">
        <v>42</v>
      </c>
      <c r="AC635" s="12" t="s">
        <v>45</v>
      </c>
      <c r="AD635" s="14"/>
      <c r="AE635" s="14"/>
      <c r="AF635" s="14"/>
      <c r="AG635" s="14"/>
      <c r="AH635" s="14"/>
      <c r="AI635" s="14"/>
      <c r="AJ635" s="14"/>
      <c r="AK635" s="14"/>
      <c r="AL635" s="14"/>
      <c r="AM635" s="14"/>
      <c r="AN635" s="14"/>
      <c r="AO635" s="14"/>
      <c r="AP635" s="14"/>
      <c r="AQ635" s="14"/>
    </row>
    <row r="636" ht="15.75" customHeight="1">
      <c r="A636" s="10" t="s">
        <v>7153</v>
      </c>
      <c r="B636" s="9">
        <v>8136.0</v>
      </c>
      <c r="C636" s="8">
        <v>820.0</v>
      </c>
      <c r="D636" s="9">
        <v>3490.0</v>
      </c>
      <c r="E636" s="8">
        <v>990.0</v>
      </c>
      <c r="F636" s="10" t="s">
        <v>158</v>
      </c>
      <c r="G636" s="10" t="s">
        <v>1257</v>
      </c>
      <c r="H636" s="10" t="s">
        <v>7153</v>
      </c>
      <c r="I636" s="10" t="s">
        <v>7154</v>
      </c>
      <c r="J636" s="10" t="s">
        <v>7155</v>
      </c>
      <c r="K636" s="10" t="s">
        <v>7156</v>
      </c>
      <c r="L636" s="11" t="s">
        <v>7157</v>
      </c>
      <c r="M636" s="10" t="s">
        <v>7158</v>
      </c>
      <c r="N636" s="31" t="s">
        <v>7159</v>
      </c>
      <c r="O636" s="31" t="s">
        <v>7160</v>
      </c>
      <c r="P636" s="31" t="s">
        <v>7161</v>
      </c>
      <c r="Q636" s="12" t="s">
        <v>2359</v>
      </c>
      <c r="R636" s="12" t="s">
        <v>7162</v>
      </c>
      <c r="S636" s="12" t="s">
        <v>42</v>
      </c>
      <c r="T636" s="12" t="s">
        <v>42</v>
      </c>
      <c r="U636" s="12" t="s">
        <v>42</v>
      </c>
      <c r="V636" s="12" t="s">
        <v>42</v>
      </c>
      <c r="W636" s="12" t="s">
        <v>40</v>
      </c>
      <c r="X636" s="12" t="s">
        <v>3104</v>
      </c>
      <c r="Y636" s="12" t="s">
        <v>42</v>
      </c>
      <c r="Z636" s="12" t="s">
        <v>42</v>
      </c>
      <c r="AA636" s="12" t="s">
        <v>42</v>
      </c>
      <c r="AB636" s="12" t="s">
        <v>42</v>
      </c>
      <c r="AC636" s="12" t="s">
        <v>45</v>
      </c>
      <c r="AD636" s="14"/>
      <c r="AE636" s="14"/>
      <c r="AF636" s="14"/>
      <c r="AG636" s="14"/>
      <c r="AH636" s="14"/>
      <c r="AI636" s="14"/>
      <c r="AJ636" s="14"/>
      <c r="AK636" s="14"/>
      <c r="AL636" s="14"/>
      <c r="AM636" s="14"/>
      <c r="AN636" s="14"/>
      <c r="AO636" s="14"/>
      <c r="AP636" s="14"/>
      <c r="AQ636" s="14"/>
    </row>
    <row r="637" ht="15.75" customHeight="1">
      <c r="A637" s="10" t="s">
        <v>7163</v>
      </c>
      <c r="B637" s="9">
        <v>9481.0</v>
      </c>
      <c r="C637" s="9">
        <v>1460.0</v>
      </c>
      <c r="D637" s="9">
        <v>4100.0</v>
      </c>
      <c r="E637" s="9">
        <v>1290.0</v>
      </c>
      <c r="F637" s="10" t="s">
        <v>158</v>
      </c>
      <c r="G637" s="10" t="s">
        <v>2018</v>
      </c>
      <c r="H637" s="10" t="s">
        <v>7163</v>
      </c>
      <c r="I637" s="10" t="s">
        <v>7164</v>
      </c>
      <c r="J637" s="10" t="s">
        <v>7165</v>
      </c>
      <c r="K637" s="52" t="s">
        <v>7166</v>
      </c>
      <c r="L637" s="11" t="s">
        <v>7167</v>
      </c>
      <c r="M637" s="10" t="s">
        <v>7168</v>
      </c>
      <c r="N637" s="10" t="s">
        <v>7169</v>
      </c>
      <c r="O637" s="31" t="s">
        <v>7170</v>
      </c>
      <c r="P637" s="10" t="s">
        <v>7171</v>
      </c>
      <c r="Q637" s="12" t="s">
        <v>2359</v>
      </c>
      <c r="R637" s="12" t="s">
        <v>7172</v>
      </c>
      <c r="S637" s="12" t="s">
        <v>42</v>
      </c>
      <c r="T637" s="12" t="s">
        <v>7173</v>
      </c>
      <c r="U637" s="12" t="s">
        <v>7173</v>
      </c>
      <c r="V637" s="12" t="s">
        <v>7173</v>
      </c>
      <c r="W637" s="12" t="s">
        <v>43</v>
      </c>
      <c r="X637" s="12" t="s">
        <v>44</v>
      </c>
      <c r="Y637" s="12" t="s">
        <v>44</v>
      </c>
      <c r="Z637" s="12" t="s">
        <v>44</v>
      </c>
      <c r="AA637" s="12" t="s">
        <v>44</v>
      </c>
      <c r="AB637" s="12" t="s">
        <v>44</v>
      </c>
      <c r="AC637" s="12" t="s">
        <v>45</v>
      </c>
      <c r="AD637" s="14"/>
      <c r="AE637" s="14"/>
      <c r="AF637" s="14"/>
      <c r="AG637" s="14"/>
      <c r="AH637" s="14"/>
      <c r="AI637" s="14"/>
      <c r="AJ637" s="14"/>
      <c r="AK637" s="14"/>
      <c r="AL637" s="14"/>
      <c r="AM637" s="14"/>
      <c r="AN637" s="14"/>
      <c r="AO637" s="14"/>
      <c r="AP637" s="14"/>
      <c r="AQ637" s="14"/>
    </row>
    <row r="638" ht="30.75" customHeight="1">
      <c r="A638" s="10" t="s">
        <v>7174</v>
      </c>
      <c r="B638" s="9">
        <v>334858.0</v>
      </c>
      <c r="C638" s="9">
        <v>13790.0</v>
      </c>
      <c r="D638" s="9">
        <v>116710.0</v>
      </c>
      <c r="E638" s="9">
        <v>45890.0</v>
      </c>
      <c r="F638" s="10" t="s">
        <v>356</v>
      </c>
      <c r="G638" s="10" t="s">
        <v>827</v>
      </c>
      <c r="H638" s="10" t="s">
        <v>7174</v>
      </c>
      <c r="I638" s="10" t="s">
        <v>7175</v>
      </c>
      <c r="J638" s="10" t="s">
        <v>7176</v>
      </c>
      <c r="K638" s="52" t="s">
        <v>7177</v>
      </c>
      <c r="L638" s="11" t="s">
        <v>7178</v>
      </c>
      <c r="M638" s="11" t="s">
        <v>7179</v>
      </c>
      <c r="N638" s="10" t="s">
        <v>7180</v>
      </c>
      <c r="O638" s="6" t="s">
        <v>7181</v>
      </c>
      <c r="P638" s="11" t="s">
        <v>7182</v>
      </c>
      <c r="Q638" s="12" t="s">
        <v>2359</v>
      </c>
      <c r="R638" s="12" t="s">
        <v>7183</v>
      </c>
      <c r="S638" s="12" t="s">
        <v>42</v>
      </c>
      <c r="T638" s="12" t="s">
        <v>42</v>
      </c>
      <c r="U638" s="12" t="s">
        <v>42</v>
      </c>
      <c r="V638" s="12" t="s">
        <v>42</v>
      </c>
      <c r="W638" s="12" t="s">
        <v>43</v>
      </c>
      <c r="X638" s="12" t="s">
        <v>44</v>
      </c>
      <c r="Y638" s="12" t="s">
        <v>44</v>
      </c>
      <c r="Z638" s="12" t="s">
        <v>44</v>
      </c>
      <c r="AA638" s="12" t="s">
        <v>44</v>
      </c>
      <c r="AB638" s="12" t="s">
        <v>44</v>
      </c>
      <c r="AC638" s="12" t="s">
        <v>45</v>
      </c>
      <c r="AD638" s="14"/>
      <c r="AE638" s="14"/>
      <c r="AF638" s="14"/>
      <c r="AG638" s="14"/>
      <c r="AH638" s="14"/>
      <c r="AI638" s="14"/>
      <c r="AJ638" s="14"/>
      <c r="AK638" s="14"/>
      <c r="AL638" s="14"/>
      <c r="AM638" s="14"/>
      <c r="AN638" s="14"/>
      <c r="AO638" s="14"/>
      <c r="AP638" s="14"/>
      <c r="AQ638" s="14"/>
    </row>
    <row r="639" ht="28.5" customHeight="1">
      <c r="A639" s="10" t="s">
        <v>7184</v>
      </c>
      <c r="B639" s="9">
        <v>4033.0</v>
      </c>
      <c r="C639" s="8">
        <v>150.0</v>
      </c>
      <c r="D639" s="9">
        <v>1380.0</v>
      </c>
      <c r="E639" s="8">
        <v>570.0</v>
      </c>
      <c r="F639" s="10" t="s">
        <v>251</v>
      </c>
      <c r="G639" s="10" t="s">
        <v>1907</v>
      </c>
      <c r="H639" s="10" t="s">
        <v>7184</v>
      </c>
      <c r="I639" s="10" t="s">
        <v>7185</v>
      </c>
      <c r="J639" s="10" t="s">
        <v>7186</v>
      </c>
      <c r="K639" s="10" t="s">
        <v>7187</v>
      </c>
      <c r="L639" s="11" t="s">
        <v>7188</v>
      </c>
      <c r="M639" s="10" t="s">
        <v>7189</v>
      </c>
      <c r="N639" s="10" t="s">
        <v>7190</v>
      </c>
      <c r="O639" s="12" t="s">
        <v>7191</v>
      </c>
      <c r="P639" s="11" t="s">
        <v>7192</v>
      </c>
      <c r="Q639" s="12" t="s">
        <v>2359</v>
      </c>
      <c r="R639" s="12" t="s">
        <v>7193</v>
      </c>
      <c r="S639" s="12" t="s">
        <v>42</v>
      </c>
      <c r="T639" s="12" t="s">
        <v>42</v>
      </c>
      <c r="U639" s="12" t="s">
        <v>42</v>
      </c>
      <c r="V639" s="12" t="s">
        <v>42</v>
      </c>
      <c r="W639" s="12" t="s">
        <v>43</v>
      </c>
      <c r="X639" s="12" t="s">
        <v>44</v>
      </c>
      <c r="Y639" s="12" t="s">
        <v>44</v>
      </c>
      <c r="Z639" s="12" t="s">
        <v>44</v>
      </c>
      <c r="AA639" s="12" t="s">
        <v>44</v>
      </c>
      <c r="AB639" s="12" t="s">
        <v>44</v>
      </c>
      <c r="AC639" s="12" t="s">
        <v>45</v>
      </c>
      <c r="AD639" s="14"/>
      <c r="AE639" s="14"/>
      <c r="AF639" s="14"/>
      <c r="AG639" s="14"/>
      <c r="AH639" s="14"/>
      <c r="AI639" s="14"/>
      <c r="AJ639" s="14"/>
      <c r="AK639" s="14"/>
      <c r="AL639" s="14"/>
      <c r="AM639" s="14"/>
      <c r="AN639" s="14"/>
      <c r="AO639" s="14"/>
      <c r="AP639" s="14"/>
      <c r="AQ639" s="14"/>
    </row>
    <row r="640" ht="15.75" customHeight="1">
      <c r="A640" s="10" t="s">
        <v>7194</v>
      </c>
      <c r="B640" s="9">
        <v>10312.0</v>
      </c>
      <c r="C640" s="8">
        <v>560.0</v>
      </c>
      <c r="D640" s="9">
        <v>4160.0</v>
      </c>
      <c r="E640" s="9">
        <v>1220.0</v>
      </c>
      <c r="F640" s="10" t="s">
        <v>356</v>
      </c>
      <c r="G640" s="10" t="s">
        <v>827</v>
      </c>
      <c r="H640" s="10" t="s">
        <v>7194</v>
      </c>
      <c r="I640" s="10" t="s">
        <v>7195</v>
      </c>
      <c r="J640" s="10" t="s">
        <v>7196</v>
      </c>
      <c r="K640" s="10" t="s">
        <v>7197</v>
      </c>
      <c r="L640" s="11" t="s">
        <v>7198</v>
      </c>
      <c r="M640" s="11" t="s">
        <v>7199</v>
      </c>
      <c r="N640" s="10" t="s">
        <v>7200</v>
      </c>
      <c r="O640" s="10" t="s">
        <v>7201</v>
      </c>
      <c r="P640" s="18" t="s">
        <v>7202</v>
      </c>
      <c r="Q640" s="12" t="s">
        <v>43</v>
      </c>
      <c r="R640" s="12" t="s">
        <v>2442</v>
      </c>
      <c r="S640" s="12" t="s">
        <v>42</v>
      </c>
      <c r="T640" s="12" t="s">
        <v>2442</v>
      </c>
      <c r="U640" s="12" t="s">
        <v>2442</v>
      </c>
      <c r="V640" s="12" t="s">
        <v>2442</v>
      </c>
      <c r="W640" s="12" t="s">
        <v>43</v>
      </c>
      <c r="X640" s="12" t="s">
        <v>44</v>
      </c>
      <c r="Y640" s="12" t="s">
        <v>44</v>
      </c>
      <c r="Z640" s="12" t="s">
        <v>44</v>
      </c>
      <c r="AA640" s="12" t="s">
        <v>44</v>
      </c>
      <c r="AB640" s="12" t="s">
        <v>44</v>
      </c>
      <c r="AC640" s="12" t="s">
        <v>45</v>
      </c>
      <c r="AD640" s="14"/>
      <c r="AE640" s="14"/>
      <c r="AF640" s="14"/>
      <c r="AG640" s="14"/>
      <c r="AH640" s="14"/>
      <c r="AI640" s="14"/>
      <c r="AJ640" s="14"/>
      <c r="AK640" s="14"/>
      <c r="AL640" s="14"/>
      <c r="AM640" s="14"/>
      <c r="AN640" s="14"/>
      <c r="AO640" s="14"/>
      <c r="AP640" s="14"/>
      <c r="AQ640" s="14"/>
    </row>
    <row r="641" ht="15.75" customHeight="1">
      <c r="A641" s="10" t="s">
        <v>7203</v>
      </c>
      <c r="B641" s="9">
        <v>13564.0</v>
      </c>
      <c r="C641" s="9">
        <v>1230.0</v>
      </c>
      <c r="D641" s="9">
        <v>6940.0</v>
      </c>
      <c r="E641" s="9">
        <v>1640.0</v>
      </c>
      <c r="F641" s="10" t="s">
        <v>66</v>
      </c>
      <c r="G641" s="10" t="s">
        <v>451</v>
      </c>
      <c r="H641" s="10" t="s">
        <v>7203</v>
      </c>
      <c r="I641" s="10" t="s">
        <v>7204</v>
      </c>
      <c r="J641" s="10" t="s">
        <v>7205</v>
      </c>
      <c r="K641" s="52" t="s">
        <v>7206</v>
      </c>
      <c r="L641" s="11" t="s">
        <v>7207</v>
      </c>
      <c r="M641" s="10" t="s">
        <v>7208</v>
      </c>
      <c r="N641" s="10" t="s">
        <v>7209</v>
      </c>
      <c r="O641" s="10" t="s">
        <v>7210</v>
      </c>
      <c r="P641" s="10" t="s">
        <v>7211</v>
      </c>
      <c r="Q641" s="12" t="s">
        <v>2359</v>
      </c>
      <c r="R641" s="12" t="s">
        <v>7212</v>
      </c>
      <c r="S641" s="12" t="s">
        <v>7213</v>
      </c>
      <c r="T641" s="12" t="s">
        <v>7214</v>
      </c>
      <c r="U641" s="12" t="s">
        <v>7215</v>
      </c>
      <c r="V641" s="12" t="s">
        <v>44</v>
      </c>
      <c r="W641" s="12" t="s">
        <v>44</v>
      </c>
      <c r="X641" s="12" t="s">
        <v>44</v>
      </c>
      <c r="Y641" s="12" t="s">
        <v>44</v>
      </c>
      <c r="Z641" s="12" t="s">
        <v>44</v>
      </c>
      <c r="AA641" s="12" t="s">
        <v>44</v>
      </c>
      <c r="AB641" s="12" t="s">
        <v>44</v>
      </c>
      <c r="AC641" s="12" t="s">
        <v>7216</v>
      </c>
      <c r="AD641" s="12"/>
      <c r="AE641" s="14"/>
      <c r="AF641" s="14"/>
      <c r="AG641" s="14"/>
      <c r="AH641" s="14"/>
      <c r="AI641" s="14"/>
      <c r="AJ641" s="14"/>
      <c r="AK641" s="14"/>
      <c r="AL641" s="14"/>
      <c r="AM641" s="14"/>
      <c r="AN641" s="14"/>
      <c r="AO641" s="14"/>
      <c r="AP641" s="14"/>
      <c r="AQ641" s="14"/>
    </row>
    <row r="642" ht="30.0" customHeight="1">
      <c r="A642" s="10" t="s">
        <v>7217</v>
      </c>
      <c r="B642" s="9">
        <v>5150.0</v>
      </c>
      <c r="C642" s="8">
        <v>950.0</v>
      </c>
      <c r="D642" s="9">
        <v>2650.0</v>
      </c>
      <c r="E642" s="8">
        <v>630.0</v>
      </c>
      <c r="F642" s="10" t="s">
        <v>7218</v>
      </c>
      <c r="G642" s="10" t="s">
        <v>7219</v>
      </c>
      <c r="H642" s="10" t="s">
        <v>7217</v>
      </c>
      <c r="I642" s="10" t="s">
        <v>7220</v>
      </c>
      <c r="J642" s="10" t="s">
        <v>7221</v>
      </c>
      <c r="K642" s="10" t="s">
        <v>7222</v>
      </c>
      <c r="L642" s="11" t="s">
        <v>7223</v>
      </c>
      <c r="M642" s="10" t="s">
        <v>7224</v>
      </c>
      <c r="N642" s="10" t="s">
        <v>7225</v>
      </c>
      <c r="O642" s="10" t="s">
        <v>7222</v>
      </c>
      <c r="P642" s="10" t="s">
        <v>7226</v>
      </c>
      <c r="Q642" s="12" t="s">
        <v>2359</v>
      </c>
      <c r="R642" s="12" t="s">
        <v>7227</v>
      </c>
      <c r="S642" s="12" t="s">
        <v>42</v>
      </c>
      <c r="T642" s="12" t="s">
        <v>42</v>
      </c>
      <c r="U642" s="12" t="s">
        <v>42</v>
      </c>
      <c r="V642" s="12" t="s">
        <v>42</v>
      </c>
      <c r="W642" s="12" t="s">
        <v>43</v>
      </c>
      <c r="X642" s="12" t="s">
        <v>44</v>
      </c>
      <c r="Y642" s="12" t="s">
        <v>44</v>
      </c>
      <c r="Z642" s="12" t="s">
        <v>44</v>
      </c>
      <c r="AA642" s="12" t="s">
        <v>44</v>
      </c>
      <c r="AB642" s="12" t="s">
        <v>44</v>
      </c>
      <c r="AC642" s="12" t="s">
        <v>45</v>
      </c>
      <c r="AD642" s="14"/>
      <c r="AE642" s="14"/>
      <c r="AF642" s="14"/>
      <c r="AG642" s="14"/>
      <c r="AH642" s="14"/>
      <c r="AI642" s="14"/>
      <c r="AJ642" s="14"/>
      <c r="AK642" s="14"/>
      <c r="AL642" s="14"/>
      <c r="AM642" s="14"/>
      <c r="AN642" s="14"/>
      <c r="AO642" s="14"/>
      <c r="AP642" s="14"/>
      <c r="AQ642" s="14"/>
    </row>
    <row r="643" ht="15.75" customHeight="1">
      <c r="A643" s="10" t="s">
        <v>7228</v>
      </c>
      <c r="B643" s="9">
        <v>2610.0</v>
      </c>
      <c r="C643" s="8">
        <v>250.0</v>
      </c>
      <c r="D643" s="9">
        <v>1240.0</v>
      </c>
      <c r="E643" s="8">
        <v>270.0</v>
      </c>
      <c r="F643" s="10" t="s">
        <v>66</v>
      </c>
      <c r="G643" s="10" t="s">
        <v>79</v>
      </c>
      <c r="H643" s="10" t="s">
        <v>7228</v>
      </c>
      <c r="I643" s="10" t="s">
        <v>7229</v>
      </c>
      <c r="J643" s="10" t="s">
        <v>7230</v>
      </c>
      <c r="K643" s="52" t="s">
        <v>7231</v>
      </c>
      <c r="L643" s="11" t="s">
        <v>7232</v>
      </c>
      <c r="M643" s="11" t="s">
        <v>7233</v>
      </c>
      <c r="N643" s="10" t="s">
        <v>7234</v>
      </c>
      <c r="O643" s="10" t="s">
        <v>7235</v>
      </c>
      <c r="P643" s="11" t="s">
        <v>7236</v>
      </c>
      <c r="Q643" s="12" t="s">
        <v>2359</v>
      </c>
      <c r="R643" s="12" t="s">
        <v>7237</v>
      </c>
      <c r="S643" s="12" t="s">
        <v>42</v>
      </c>
      <c r="T643" s="12" t="s">
        <v>42</v>
      </c>
      <c r="U643" s="12" t="s">
        <v>42</v>
      </c>
      <c r="V643" s="12" t="s">
        <v>42</v>
      </c>
      <c r="W643" s="12" t="s">
        <v>43</v>
      </c>
      <c r="X643" s="12" t="s">
        <v>44</v>
      </c>
      <c r="Y643" s="12" t="s">
        <v>44</v>
      </c>
      <c r="Z643" s="12" t="s">
        <v>44</v>
      </c>
      <c r="AA643" s="12" t="s">
        <v>44</v>
      </c>
      <c r="AB643" s="12" t="s">
        <v>44</v>
      </c>
      <c r="AC643" s="12" t="s">
        <v>45</v>
      </c>
      <c r="AD643" s="14"/>
      <c r="AE643" s="14"/>
      <c r="AF643" s="14"/>
      <c r="AG643" s="14"/>
      <c r="AH643" s="14"/>
      <c r="AI643" s="14"/>
      <c r="AJ643" s="14"/>
      <c r="AK643" s="14"/>
      <c r="AL643" s="14"/>
      <c r="AM643" s="14"/>
      <c r="AN643" s="14"/>
      <c r="AO643" s="14"/>
      <c r="AP643" s="14"/>
      <c r="AQ643" s="14"/>
    </row>
    <row r="644" ht="28.5" customHeight="1">
      <c r="A644" s="10" t="s">
        <v>7238</v>
      </c>
      <c r="B644" s="9">
        <v>5474.0</v>
      </c>
      <c r="C644" s="8">
        <v>620.0</v>
      </c>
      <c r="D644" s="9">
        <v>3440.0</v>
      </c>
      <c r="E644" s="8">
        <v>580.0</v>
      </c>
      <c r="F644" s="10" t="s">
        <v>66</v>
      </c>
      <c r="G644" s="10" t="s">
        <v>334</v>
      </c>
      <c r="H644" s="10" t="s">
        <v>7238</v>
      </c>
      <c r="I644" s="10" t="s">
        <v>7239</v>
      </c>
      <c r="J644" s="10" t="s">
        <v>7240</v>
      </c>
      <c r="K644" s="10" t="s">
        <v>7241</v>
      </c>
      <c r="L644" s="11" t="s">
        <v>7242</v>
      </c>
      <c r="M644" s="10" t="s">
        <v>7243</v>
      </c>
      <c r="N644" s="31" t="s">
        <v>7244</v>
      </c>
      <c r="O644" s="10" t="s">
        <v>7245</v>
      </c>
      <c r="P644" s="10" t="s">
        <v>7246</v>
      </c>
      <c r="Q644" s="12" t="s">
        <v>2359</v>
      </c>
      <c r="R644" s="12" t="s">
        <v>7247</v>
      </c>
      <c r="S644" s="12" t="s">
        <v>42</v>
      </c>
      <c r="T644" s="12" t="s">
        <v>42</v>
      </c>
      <c r="U644" s="12" t="s">
        <v>42</v>
      </c>
      <c r="V644" s="12" t="s">
        <v>42</v>
      </c>
      <c r="W644" s="12" t="s">
        <v>43</v>
      </c>
      <c r="X644" s="12" t="s">
        <v>44</v>
      </c>
      <c r="Y644" s="12" t="s">
        <v>44</v>
      </c>
      <c r="Z644" s="12" t="s">
        <v>44</v>
      </c>
      <c r="AA644" s="12" t="s">
        <v>44</v>
      </c>
      <c r="AB644" s="12" t="s">
        <v>44</v>
      </c>
      <c r="AC644" s="12" t="s">
        <v>45</v>
      </c>
      <c r="AD644" s="14"/>
      <c r="AE644" s="14"/>
      <c r="AF644" s="14"/>
      <c r="AG644" s="14"/>
      <c r="AH644" s="14"/>
      <c r="AI644" s="14"/>
      <c r="AJ644" s="14"/>
      <c r="AK644" s="14"/>
      <c r="AL644" s="14"/>
      <c r="AM644" s="14"/>
      <c r="AN644" s="14"/>
      <c r="AO644" s="14"/>
      <c r="AP644" s="14"/>
      <c r="AQ644" s="14"/>
    </row>
    <row r="645" ht="15.75" customHeight="1">
      <c r="A645" s="10" t="s">
        <v>7248</v>
      </c>
      <c r="B645" s="9">
        <v>5832.0</v>
      </c>
      <c r="C645" s="8">
        <v>450.0</v>
      </c>
      <c r="D645" s="9">
        <v>3000.0</v>
      </c>
      <c r="E645" s="8">
        <v>510.0</v>
      </c>
      <c r="F645" s="10" t="s">
        <v>356</v>
      </c>
      <c r="G645" s="10" t="s">
        <v>860</v>
      </c>
      <c r="H645" s="10" t="s">
        <v>7248</v>
      </c>
      <c r="I645" s="10" t="s">
        <v>7249</v>
      </c>
      <c r="J645" s="10" t="s">
        <v>7250</v>
      </c>
      <c r="K645" s="52" t="s">
        <v>7251</v>
      </c>
      <c r="L645" s="11" t="s">
        <v>7252</v>
      </c>
      <c r="M645" s="10" t="s">
        <v>7253</v>
      </c>
      <c r="N645" s="31" t="s">
        <v>7254</v>
      </c>
      <c r="O645" s="10" t="s">
        <v>7255</v>
      </c>
      <c r="P645" s="10" t="s">
        <v>7256</v>
      </c>
      <c r="Q645" s="12" t="s">
        <v>2359</v>
      </c>
      <c r="R645" s="12" t="s">
        <v>7257</v>
      </c>
      <c r="S645" s="12" t="s">
        <v>42</v>
      </c>
      <c r="T645" s="12" t="s">
        <v>42</v>
      </c>
      <c r="U645" s="12" t="s">
        <v>42</v>
      </c>
      <c r="V645" s="12" t="s">
        <v>42</v>
      </c>
      <c r="W645" s="12" t="s">
        <v>43</v>
      </c>
      <c r="X645" s="12" t="s">
        <v>44</v>
      </c>
      <c r="Y645" s="12" t="s">
        <v>44</v>
      </c>
      <c r="Z645" s="12" t="s">
        <v>44</v>
      </c>
      <c r="AA645" s="12" t="s">
        <v>44</v>
      </c>
      <c r="AB645" s="12" t="s">
        <v>44</v>
      </c>
      <c r="AC645" s="12" t="s">
        <v>45</v>
      </c>
      <c r="AD645" s="14"/>
      <c r="AE645" s="14"/>
      <c r="AF645" s="14"/>
      <c r="AG645" s="14"/>
      <c r="AH645" s="14"/>
      <c r="AI645" s="14"/>
      <c r="AJ645" s="14"/>
      <c r="AK645" s="14"/>
      <c r="AL645" s="14"/>
      <c r="AM645" s="14"/>
      <c r="AN645" s="14"/>
      <c r="AO645" s="14"/>
      <c r="AP645" s="14"/>
      <c r="AQ645" s="14"/>
    </row>
    <row r="646" ht="29.25" customHeight="1">
      <c r="A646" s="10" t="s">
        <v>7258</v>
      </c>
      <c r="B646" s="9">
        <v>8949.0</v>
      </c>
      <c r="C646" s="8">
        <v>630.0</v>
      </c>
      <c r="D646" s="9">
        <v>3490.0</v>
      </c>
      <c r="E646" s="9">
        <v>1190.0</v>
      </c>
      <c r="F646" s="10" t="s">
        <v>66</v>
      </c>
      <c r="G646" s="10" t="s">
        <v>475</v>
      </c>
      <c r="H646" s="10" t="s">
        <v>7258</v>
      </c>
      <c r="I646" s="10" t="s">
        <v>7259</v>
      </c>
      <c r="J646" s="10" t="s">
        <v>7260</v>
      </c>
      <c r="K646" s="10" t="s">
        <v>7261</v>
      </c>
      <c r="L646" s="11" t="s">
        <v>7262</v>
      </c>
      <c r="M646" s="10" t="s">
        <v>7263</v>
      </c>
      <c r="N646" s="10" t="s">
        <v>7264</v>
      </c>
      <c r="O646" s="10" t="s">
        <v>7265</v>
      </c>
      <c r="P646" s="10" t="s">
        <v>7266</v>
      </c>
      <c r="Q646" s="12" t="s">
        <v>2359</v>
      </c>
      <c r="R646" s="12" t="s">
        <v>7267</v>
      </c>
      <c r="S646" s="12" t="s">
        <v>42</v>
      </c>
      <c r="T646" s="12" t="s">
        <v>42</v>
      </c>
      <c r="U646" s="12" t="s">
        <v>42</v>
      </c>
      <c r="V646" s="12" t="s">
        <v>42</v>
      </c>
      <c r="W646" s="12" t="s">
        <v>40</v>
      </c>
      <c r="X646" s="12" t="s">
        <v>7268</v>
      </c>
      <c r="Y646" s="12" t="s">
        <v>42</v>
      </c>
      <c r="Z646" s="12" t="s">
        <v>42</v>
      </c>
      <c r="AA646" s="12" t="s">
        <v>42</v>
      </c>
      <c r="AB646" s="12" t="s">
        <v>42</v>
      </c>
      <c r="AC646" s="12" t="s">
        <v>45</v>
      </c>
      <c r="AD646" s="14"/>
      <c r="AE646" s="14"/>
      <c r="AF646" s="14"/>
      <c r="AG646" s="14"/>
      <c r="AH646" s="14"/>
      <c r="AI646" s="14"/>
      <c r="AJ646" s="14"/>
      <c r="AK646" s="14"/>
      <c r="AL646" s="14"/>
      <c r="AM646" s="14"/>
      <c r="AN646" s="14"/>
      <c r="AO646" s="14"/>
      <c r="AP646" s="14"/>
      <c r="AQ646" s="14"/>
    </row>
    <row r="647" ht="15.75" customHeight="1">
      <c r="A647" s="10" t="s">
        <v>7269</v>
      </c>
      <c r="B647" s="9">
        <v>12313.0</v>
      </c>
      <c r="C647" s="8">
        <v>710.0</v>
      </c>
      <c r="D647" s="9">
        <v>5870.0</v>
      </c>
      <c r="E647" s="9">
        <v>1490.0</v>
      </c>
      <c r="F647" s="10" t="s">
        <v>496</v>
      </c>
      <c r="G647" s="10" t="s">
        <v>546</v>
      </c>
      <c r="H647" s="10" t="s">
        <v>7269</v>
      </c>
      <c r="I647" s="10" t="s">
        <v>7270</v>
      </c>
      <c r="J647" s="10" t="s">
        <v>7271</v>
      </c>
      <c r="K647" s="10" t="s">
        <v>7272</v>
      </c>
      <c r="L647" s="11" t="s">
        <v>7273</v>
      </c>
      <c r="M647" s="11" t="s">
        <v>7274</v>
      </c>
      <c r="N647" s="10" t="s">
        <v>7275</v>
      </c>
      <c r="O647" s="10" t="s">
        <v>7276</v>
      </c>
      <c r="P647" s="10" t="s">
        <v>7277</v>
      </c>
      <c r="Q647" s="12" t="s">
        <v>2359</v>
      </c>
      <c r="R647" s="12" t="s">
        <v>7278</v>
      </c>
      <c r="S647" s="12" t="s">
        <v>42</v>
      </c>
      <c r="T647" s="12" t="s">
        <v>42</v>
      </c>
      <c r="U647" s="12" t="s">
        <v>42</v>
      </c>
      <c r="V647" s="12" t="s">
        <v>42</v>
      </c>
      <c r="W647" s="12" t="s">
        <v>43</v>
      </c>
      <c r="X647" s="12" t="s">
        <v>44</v>
      </c>
      <c r="Y647" s="12" t="s">
        <v>44</v>
      </c>
      <c r="Z647" s="12" t="s">
        <v>44</v>
      </c>
      <c r="AA647" s="12" t="s">
        <v>44</v>
      </c>
      <c r="AB647" s="12" t="s">
        <v>44</v>
      </c>
      <c r="AC647" s="12" t="s">
        <v>45</v>
      </c>
      <c r="AD647" s="14"/>
      <c r="AE647" s="14"/>
      <c r="AF647" s="14"/>
      <c r="AG647" s="14"/>
      <c r="AH647" s="14"/>
      <c r="AI647" s="14"/>
      <c r="AJ647" s="14"/>
      <c r="AK647" s="14"/>
      <c r="AL647" s="14"/>
      <c r="AM647" s="14"/>
      <c r="AN647" s="14"/>
      <c r="AO647" s="14"/>
      <c r="AP647" s="14"/>
      <c r="AQ647" s="14"/>
    </row>
    <row r="648" ht="15.75" customHeight="1">
      <c r="A648" s="10" t="s">
        <v>7279</v>
      </c>
      <c r="B648" s="9">
        <v>30914.0</v>
      </c>
      <c r="C648" s="9">
        <v>4900.0</v>
      </c>
      <c r="D648" s="9">
        <v>13610.0</v>
      </c>
      <c r="E648" s="9">
        <v>3350.0</v>
      </c>
      <c r="F648" s="10" t="s">
        <v>158</v>
      </c>
      <c r="G648" s="10" t="s">
        <v>159</v>
      </c>
      <c r="H648" s="10" t="s">
        <v>7279</v>
      </c>
      <c r="I648" s="10" t="s">
        <v>7280</v>
      </c>
      <c r="J648" s="10" t="s">
        <v>7281</v>
      </c>
      <c r="K648" s="10" t="s">
        <v>7282</v>
      </c>
      <c r="L648" s="11" t="s">
        <v>7283</v>
      </c>
      <c r="M648" s="10" t="s">
        <v>7284</v>
      </c>
      <c r="N648" s="10" t="s">
        <v>7285</v>
      </c>
      <c r="O648" s="10" t="s">
        <v>7286</v>
      </c>
      <c r="P648" s="10" t="s">
        <v>7287</v>
      </c>
      <c r="Q648" s="12" t="s">
        <v>2359</v>
      </c>
      <c r="R648" s="12" t="s">
        <v>7288</v>
      </c>
      <c r="S648" s="12" t="s">
        <v>42</v>
      </c>
      <c r="T648" s="12" t="s">
        <v>42</v>
      </c>
      <c r="U648" s="12" t="s">
        <v>42</v>
      </c>
      <c r="V648" s="12" t="s">
        <v>42</v>
      </c>
      <c r="W648" s="12" t="s">
        <v>43</v>
      </c>
      <c r="X648" s="12" t="s">
        <v>44</v>
      </c>
      <c r="Y648" s="12" t="s">
        <v>44</v>
      </c>
      <c r="Z648" s="12" t="s">
        <v>44</v>
      </c>
      <c r="AA648" s="12" t="s">
        <v>44</v>
      </c>
      <c r="AB648" s="12" t="s">
        <v>44</v>
      </c>
      <c r="AC648" s="12" t="s">
        <v>45</v>
      </c>
      <c r="AD648" s="14"/>
      <c r="AE648" s="14"/>
      <c r="AF648" s="14"/>
      <c r="AG648" s="14"/>
      <c r="AH648" s="14"/>
      <c r="AI648" s="14"/>
      <c r="AJ648" s="14"/>
      <c r="AK648" s="14"/>
      <c r="AL648" s="14"/>
      <c r="AM648" s="14"/>
      <c r="AN648" s="14"/>
      <c r="AO648" s="14"/>
      <c r="AP648" s="14"/>
      <c r="AQ648" s="14"/>
    </row>
    <row r="649" ht="15.75" customHeight="1">
      <c r="A649" s="10" t="s">
        <v>7289</v>
      </c>
      <c r="B649" s="8" t="s">
        <v>7290</v>
      </c>
      <c r="C649" s="8">
        <v>910.0</v>
      </c>
      <c r="D649" s="9">
        <v>6380.0</v>
      </c>
      <c r="E649" s="9">
        <v>1880.0</v>
      </c>
      <c r="F649" s="10" t="s">
        <v>356</v>
      </c>
      <c r="G649" s="10" t="s">
        <v>357</v>
      </c>
      <c r="H649" s="10" t="s">
        <v>7289</v>
      </c>
      <c r="I649" s="10" t="s">
        <v>7291</v>
      </c>
      <c r="J649" s="10" t="s">
        <v>7292</v>
      </c>
      <c r="K649" s="10" t="s">
        <v>7293</v>
      </c>
      <c r="L649" s="11" t="s">
        <v>7294</v>
      </c>
      <c r="M649" s="11" t="s">
        <v>7295</v>
      </c>
      <c r="N649" s="31" t="s">
        <v>7296</v>
      </c>
      <c r="O649" s="31" t="s">
        <v>7255</v>
      </c>
      <c r="P649" s="10" t="s">
        <v>7297</v>
      </c>
      <c r="Q649" s="12" t="s">
        <v>7101</v>
      </c>
      <c r="R649" s="12" t="s">
        <v>7298</v>
      </c>
      <c r="S649" s="12" t="s">
        <v>42</v>
      </c>
      <c r="T649" s="12" t="s">
        <v>42</v>
      </c>
      <c r="U649" s="12" t="s">
        <v>42</v>
      </c>
      <c r="V649" s="12" t="s">
        <v>42</v>
      </c>
      <c r="W649" s="12" t="s">
        <v>43</v>
      </c>
      <c r="X649" s="12" t="s">
        <v>44</v>
      </c>
      <c r="Y649" s="12" t="s">
        <v>44</v>
      </c>
      <c r="Z649" s="12" t="s">
        <v>44</v>
      </c>
      <c r="AA649" s="12" t="s">
        <v>44</v>
      </c>
      <c r="AB649" s="12" t="s">
        <v>44</v>
      </c>
      <c r="AC649" s="12" t="s">
        <v>45</v>
      </c>
      <c r="AD649" s="14"/>
      <c r="AE649" s="14"/>
      <c r="AF649" s="14"/>
      <c r="AG649" s="14"/>
      <c r="AH649" s="14"/>
      <c r="AI649" s="14"/>
      <c r="AJ649" s="14"/>
      <c r="AK649" s="14"/>
      <c r="AL649" s="14"/>
      <c r="AM649" s="14"/>
      <c r="AN649" s="14"/>
      <c r="AO649" s="14"/>
      <c r="AP649" s="14"/>
      <c r="AQ649" s="14"/>
    </row>
    <row r="650" ht="15.75" customHeight="1">
      <c r="A650" s="10" t="s">
        <v>7299</v>
      </c>
      <c r="B650" s="8" t="s">
        <v>7300</v>
      </c>
      <c r="C650" s="9">
        <v>1110.0</v>
      </c>
      <c r="D650" s="9">
        <v>7280.0</v>
      </c>
      <c r="E650" s="9">
        <v>2190.0</v>
      </c>
      <c r="F650" s="10" t="s">
        <v>66</v>
      </c>
      <c r="G650" s="10" t="s">
        <v>658</v>
      </c>
      <c r="H650" s="10" t="s">
        <v>7299</v>
      </c>
      <c r="I650" s="10" t="s">
        <v>7301</v>
      </c>
      <c r="J650" s="10" t="s">
        <v>7302</v>
      </c>
      <c r="K650" s="10" t="s">
        <v>7303</v>
      </c>
      <c r="L650" s="11" t="s">
        <v>7304</v>
      </c>
      <c r="M650" s="11" t="s">
        <v>7305</v>
      </c>
      <c r="N650" s="6" t="s">
        <v>5710</v>
      </c>
      <c r="O650" s="6" t="s">
        <v>5710</v>
      </c>
      <c r="P650" s="10" t="s">
        <v>7306</v>
      </c>
      <c r="Q650" s="12" t="s">
        <v>2359</v>
      </c>
      <c r="R650" s="12" t="s">
        <v>7307</v>
      </c>
      <c r="S650" s="12" t="s">
        <v>42</v>
      </c>
      <c r="T650" s="12" t="s">
        <v>42</v>
      </c>
      <c r="U650" s="12" t="s">
        <v>42</v>
      </c>
      <c r="V650" s="12" t="s">
        <v>42</v>
      </c>
      <c r="W650" s="12" t="s">
        <v>43</v>
      </c>
      <c r="X650" s="12" t="s">
        <v>44</v>
      </c>
      <c r="Y650" s="12" t="s">
        <v>44</v>
      </c>
      <c r="Z650" s="12" t="s">
        <v>44</v>
      </c>
      <c r="AA650" s="12" t="s">
        <v>44</v>
      </c>
      <c r="AB650" s="12" t="s">
        <v>44</v>
      </c>
      <c r="AC650" s="12" t="s">
        <v>45</v>
      </c>
      <c r="AD650" s="14"/>
      <c r="AE650" s="14"/>
      <c r="AF650" s="14"/>
      <c r="AG650" s="14"/>
      <c r="AH650" s="14"/>
      <c r="AI650" s="14"/>
      <c r="AJ650" s="14"/>
      <c r="AK650" s="14"/>
      <c r="AL650" s="14"/>
      <c r="AM650" s="14"/>
      <c r="AN650" s="14"/>
      <c r="AO650" s="14"/>
      <c r="AP650" s="14"/>
      <c r="AQ650" s="14"/>
    </row>
    <row r="651" ht="15.75" customHeight="1">
      <c r="A651" s="10" t="s">
        <v>7308</v>
      </c>
      <c r="B651" s="8" t="s">
        <v>7309</v>
      </c>
      <c r="C651" s="8">
        <v>440.0</v>
      </c>
      <c r="D651" s="9">
        <v>2340.0</v>
      </c>
      <c r="E651" s="8">
        <v>740.0</v>
      </c>
      <c r="F651" s="10" t="s">
        <v>66</v>
      </c>
      <c r="G651" s="10" t="s">
        <v>475</v>
      </c>
      <c r="H651" s="10" t="s">
        <v>7308</v>
      </c>
      <c r="I651" s="10" t="s">
        <v>7310</v>
      </c>
      <c r="J651" s="10" t="s">
        <v>7311</v>
      </c>
      <c r="K651" s="10" t="s">
        <v>7312</v>
      </c>
      <c r="L651" s="11" t="s">
        <v>7313</v>
      </c>
      <c r="M651" s="11" t="s">
        <v>7314</v>
      </c>
      <c r="N651" s="12" t="s">
        <v>7315</v>
      </c>
      <c r="O651" s="12" t="s">
        <v>7316</v>
      </c>
      <c r="P651" s="10" t="s">
        <v>7317</v>
      </c>
      <c r="Q651" s="12" t="s">
        <v>2359</v>
      </c>
      <c r="R651" s="12" t="s">
        <v>7318</v>
      </c>
      <c r="S651" s="12" t="s">
        <v>42</v>
      </c>
      <c r="T651" s="12" t="s">
        <v>42</v>
      </c>
      <c r="U651" s="12" t="s">
        <v>42</v>
      </c>
      <c r="V651" s="12" t="s">
        <v>42</v>
      </c>
      <c r="W651" s="12" t="s">
        <v>40</v>
      </c>
      <c r="X651" s="12" t="s">
        <v>7319</v>
      </c>
      <c r="Y651" s="12" t="s">
        <v>42</v>
      </c>
      <c r="Z651" s="12" t="s">
        <v>42</v>
      </c>
      <c r="AA651" s="12" t="s">
        <v>42</v>
      </c>
      <c r="AB651" s="12" t="s">
        <v>42</v>
      </c>
      <c r="AC651" s="12" t="s">
        <v>45</v>
      </c>
      <c r="AD651" s="14"/>
      <c r="AE651" s="14"/>
      <c r="AF651" s="14"/>
      <c r="AG651" s="14"/>
      <c r="AH651" s="14"/>
      <c r="AI651" s="14"/>
      <c r="AJ651" s="14"/>
      <c r="AK651" s="14"/>
      <c r="AL651" s="14"/>
      <c r="AM651" s="14"/>
      <c r="AN651" s="14"/>
      <c r="AO651" s="14"/>
      <c r="AP651" s="14"/>
      <c r="AQ651" s="14"/>
    </row>
    <row r="652" ht="15.75" customHeight="1">
      <c r="A652" s="10" t="s">
        <v>7320</v>
      </c>
      <c r="B652" s="8" t="s">
        <v>7321</v>
      </c>
      <c r="C652" s="9">
        <v>2450.0</v>
      </c>
      <c r="D652" s="9">
        <v>6920.0</v>
      </c>
      <c r="E652" s="9">
        <v>1450.0</v>
      </c>
      <c r="F652" s="10" t="s">
        <v>356</v>
      </c>
      <c r="G652" s="10" t="s">
        <v>369</v>
      </c>
      <c r="H652" s="10" t="s">
        <v>7320</v>
      </c>
      <c r="I652" s="10" t="s">
        <v>7322</v>
      </c>
      <c r="J652" s="10" t="s">
        <v>7323</v>
      </c>
      <c r="K652" s="10" t="s">
        <v>7324</v>
      </c>
      <c r="L652" s="11" t="s">
        <v>7325</v>
      </c>
      <c r="M652" s="10" t="s">
        <v>7326</v>
      </c>
      <c r="N652" s="10" t="s">
        <v>7327</v>
      </c>
      <c r="O652" s="12" t="s">
        <v>7328</v>
      </c>
      <c r="P652" s="10" t="s">
        <v>7329</v>
      </c>
      <c r="Q652" s="12" t="s">
        <v>2359</v>
      </c>
      <c r="R652" s="12" t="s">
        <v>7330</v>
      </c>
      <c r="S652" s="10" t="s">
        <v>7327</v>
      </c>
      <c r="T652" s="12" t="s">
        <v>7328</v>
      </c>
      <c r="U652" s="6" t="s">
        <v>884</v>
      </c>
      <c r="V652" s="6" t="s">
        <v>884</v>
      </c>
      <c r="W652" s="6" t="s">
        <v>884</v>
      </c>
      <c r="X652" s="6" t="s">
        <v>884</v>
      </c>
      <c r="Y652" s="6" t="s">
        <v>884</v>
      </c>
      <c r="Z652" s="6" t="s">
        <v>884</v>
      </c>
      <c r="AA652" s="6" t="s">
        <v>884</v>
      </c>
      <c r="AB652" s="6" t="s">
        <v>884</v>
      </c>
      <c r="AC652" s="12" t="s">
        <v>7327</v>
      </c>
      <c r="AD652" s="12"/>
      <c r="AE652" s="14"/>
      <c r="AF652" s="14"/>
      <c r="AG652" s="14"/>
      <c r="AH652" s="14"/>
      <c r="AI652" s="14"/>
      <c r="AJ652" s="14"/>
      <c r="AK652" s="14"/>
      <c r="AL652" s="14"/>
      <c r="AM652" s="14"/>
      <c r="AN652" s="14"/>
      <c r="AO652" s="14"/>
      <c r="AP652" s="14"/>
      <c r="AQ652" s="14"/>
    </row>
    <row r="653" ht="15.75" customHeight="1">
      <c r="A653" s="10" t="s">
        <v>7331</v>
      </c>
      <c r="B653" s="8" t="s">
        <v>7332</v>
      </c>
      <c r="C653" s="8">
        <v>340.0</v>
      </c>
      <c r="D653" s="9">
        <v>2660.0</v>
      </c>
      <c r="E653" s="8">
        <v>560.0</v>
      </c>
      <c r="F653" s="10" t="s">
        <v>251</v>
      </c>
      <c r="G653" s="10" t="s">
        <v>5756</v>
      </c>
      <c r="H653" s="10" t="s">
        <v>7331</v>
      </c>
      <c r="I653" s="10" t="s">
        <v>7333</v>
      </c>
      <c r="J653" s="10" t="s">
        <v>7334</v>
      </c>
      <c r="K653" s="10" t="s">
        <v>7335</v>
      </c>
      <c r="L653" s="11" t="s">
        <v>7336</v>
      </c>
      <c r="M653" s="11" t="s">
        <v>7337</v>
      </c>
      <c r="N653" s="10" t="s">
        <v>7338</v>
      </c>
      <c r="O653" s="10" t="s">
        <v>7339</v>
      </c>
      <c r="P653" s="10" t="s">
        <v>7340</v>
      </c>
      <c r="Q653" s="12" t="s">
        <v>2359</v>
      </c>
      <c r="R653" s="12" t="s">
        <v>7341</v>
      </c>
      <c r="S653" s="12" t="s">
        <v>7342</v>
      </c>
      <c r="T653" s="12" t="s">
        <v>42</v>
      </c>
      <c r="U653" s="12" t="s">
        <v>42</v>
      </c>
      <c r="V653" s="20" t="s">
        <v>7343</v>
      </c>
      <c r="W653" s="12" t="s">
        <v>43</v>
      </c>
      <c r="X653" s="12" t="s">
        <v>44</v>
      </c>
      <c r="Y653" s="12" t="s">
        <v>44</v>
      </c>
      <c r="Z653" s="12" t="s">
        <v>44</v>
      </c>
      <c r="AA653" s="12" t="s">
        <v>44</v>
      </c>
      <c r="AB653" s="12" t="s">
        <v>44</v>
      </c>
      <c r="AC653" s="12" t="s">
        <v>45</v>
      </c>
      <c r="AD653" s="14"/>
      <c r="AE653" s="12" t="s">
        <v>42</v>
      </c>
      <c r="AF653" s="12" t="s">
        <v>42</v>
      </c>
      <c r="AG653" s="14"/>
      <c r="AH653" s="14"/>
      <c r="AI653" s="14"/>
      <c r="AJ653" s="14"/>
      <c r="AK653" s="14"/>
      <c r="AL653" s="14"/>
      <c r="AM653" s="14"/>
      <c r="AN653" s="14"/>
      <c r="AO653" s="14"/>
      <c r="AP653" s="14"/>
      <c r="AQ653" s="14"/>
    </row>
    <row r="654" ht="15.75" customHeight="1">
      <c r="A654" s="10" t="s">
        <v>7344</v>
      </c>
      <c r="B654" s="8" t="s">
        <v>7345</v>
      </c>
      <c r="C654" s="8">
        <v>140.0</v>
      </c>
      <c r="D654" s="8">
        <v>960.0</v>
      </c>
      <c r="E654" s="8">
        <v>280.0</v>
      </c>
      <c r="F654" s="10" t="s">
        <v>66</v>
      </c>
      <c r="G654" s="10" t="s">
        <v>475</v>
      </c>
      <c r="H654" s="10" t="s">
        <v>7344</v>
      </c>
      <c r="I654" s="10" t="s">
        <v>7346</v>
      </c>
      <c r="J654" s="10" t="s">
        <v>7347</v>
      </c>
      <c r="K654" s="10" t="s">
        <v>7348</v>
      </c>
      <c r="L654" s="11" t="s">
        <v>7349</v>
      </c>
      <c r="M654" s="11" t="s">
        <v>7350</v>
      </c>
      <c r="N654" s="6" t="s">
        <v>7351</v>
      </c>
      <c r="O654" s="6" t="s">
        <v>7352</v>
      </c>
      <c r="P654" s="11" t="s">
        <v>7353</v>
      </c>
      <c r="Q654" s="12" t="s">
        <v>2359</v>
      </c>
      <c r="R654" s="12" t="s">
        <v>7354</v>
      </c>
      <c r="S654" s="12" t="s">
        <v>42</v>
      </c>
      <c r="T654" s="12" t="s">
        <v>42</v>
      </c>
      <c r="U654" s="12" t="s">
        <v>42</v>
      </c>
      <c r="V654" s="12" t="s">
        <v>42</v>
      </c>
      <c r="W654" s="12" t="s">
        <v>43</v>
      </c>
      <c r="X654" s="12" t="s">
        <v>44</v>
      </c>
      <c r="Y654" s="12" t="s">
        <v>44</v>
      </c>
      <c r="Z654" s="12" t="s">
        <v>44</v>
      </c>
      <c r="AA654" s="12" t="s">
        <v>44</v>
      </c>
      <c r="AB654" s="12" t="s">
        <v>44</v>
      </c>
      <c r="AC654" s="12" t="s">
        <v>45</v>
      </c>
      <c r="AD654" s="14"/>
      <c r="AE654" s="12" t="s">
        <v>42</v>
      </c>
      <c r="AF654" s="12" t="s">
        <v>42</v>
      </c>
      <c r="AG654" s="14"/>
      <c r="AH654" s="14"/>
      <c r="AI654" s="14"/>
      <c r="AJ654" s="14"/>
      <c r="AK654" s="14"/>
      <c r="AL654" s="14"/>
      <c r="AM654" s="14"/>
      <c r="AN654" s="14"/>
      <c r="AO654" s="14"/>
      <c r="AP654" s="14"/>
      <c r="AQ654" s="14"/>
    </row>
    <row r="655" ht="15.75" customHeight="1">
      <c r="A655" s="10" t="s">
        <v>7355</v>
      </c>
      <c r="B655" s="8" t="s">
        <v>7356</v>
      </c>
      <c r="C655" s="8">
        <v>410.0</v>
      </c>
      <c r="D655" s="9">
        <v>3250.0</v>
      </c>
      <c r="E655" s="9">
        <v>1250.0</v>
      </c>
      <c r="F655" s="10" t="s">
        <v>66</v>
      </c>
      <c r="G655" s="10" t="s">
        <v>658</v>
      </c>
      <c r="H655" s="10" t="s">
        <v>7355</v>
      </c>
      <c r="I655" s="10" t="s">
        <v>7357</v>
      </c>
      <c r="J655" s="10" t="s">
        <v>7358</v>
      </c>
      <c r="K655" s="10" t="s">
        <v>7359</v>
      </c>
      <c r="L655" s="11" t="s">
        <v>7360</v>
      </c>
      <c r="M655" s="11" t="s">
        <v>7361</v>
      </c>
      <c r="N655" s="10" t="s">
        <v>7362</v>
      </c>
      <c r="O655" s="12" t="s">
        <v>7363</v>
      </c>
      <c r="P655" s="10" t="s">
        <v>7364</v>
      </c>
      <c r="Q655" s="12" t="s">
        <v>2359</v>
      </c>
      <c r="R655" s="12" t="s">
        <v>7365</v>
      </c>
      <c r="S655" s="12" t="s">
        <v>7366</v>
      </c>
      <c r="T655" s="12" t="s">
        <v>44</v>
      </c>
      <c r="U655" s="12" t="s">
        <v>44</v>
      </c>
      <c r="V655" s="12" t="s">
        <v>44</v>
      </c>
      <c r="W655" s="12" t="s">
        <v>44</v>
      </c>
      <c r="X655" s="12" t="s">
        <v>44</v>
      </c>
      <c r="Y655" s="12" t="s">
        <v>44</v>
      </c>
      <c r="Z655" s="12" t="s">
        <v>44</v>
      </c>
      <c r="AA655" s="12" t="s">
        <v>44</v>
      </c>
      <c r="AB655" s="12" t="s">
        <v>44</v>
      </c>
      <c r="AC655" s="12" t="s">
        <v>7367</v>
      </c>
      <c r="AD655" s="12"/>
      <c r="AE655" s="14"/>
      <c r="AF655" s="14"/>
      <c r="AG655" s="14"/>
      <c r="AH655" s="14"/>
      <c r="AI655" s="14"/>
      <c r="AJ655" s="14"/>
      <c r="AK655" s="14"/>
      <c r="AL655" s="14"/>
      <c r="AM655" s="14"/>
      <c r="AN655" s="14"/>
      <c r="AO655" s="14"/>
      <c r="AP655" s="14"/>
      <c r="AQ655" s="14"/>
    </row>
    <row r="656" ht="15.75" customHeight="1">
      <c r="A656" s="10" t="s">
        <v>7368</v>
      </c>
      <c r="B656" s="8" t="s">
        <v>7369</v>
      </c>
      <c r="C656" s="8">
        <v>240.0</v>
      </c>
      <c r="D656" s="9">
        <v>1540.0</v>
      </c>
      <c r="E656" s="8">
        <v>530.0</v>
      </c>
      <c r="F656" s="10" t="s">
        <v>496</v>
      </c>
      <c r="G656" s="10" t="s">
        <v>31</v>
      </c>
      <c r="H656" s="10" t="s">
        <v>7368</v>
      </c>
      <c r="I656" s="10" t="s">
        <v>7370</v>
      </c>
      <c r="J656" s="10" t="s">
        <v>7371</v>
      </c>
      <c r="K656" s="10" t="s">
        <v>7372</v>
      </c>
      <c r="L656" s="11" t="s">
        <v>7373</v>
      </c>
      <c r="M656" s="11" t="s">
        <v>7374</v>
      </c>
      <c r="N656" s="10" t="s">
        <v>7375</v>
      </c>
      <c r="O656" s="10" t="s">
        <v>7376</v>
      </c>
      <c r="P656" s="10" t="s">
        <v>7377</v>
      </c>
      <c r="Q656" s="12" t="s">
        <v>2359</v>
      </c>
      <c r="R656" s="12" t="s">
        <v>7378</v>
      </c>
      <c r="S656" s="12" t="s">
        <v>42</v>
      </c>
      <c r="T656" s="12" t="s">
        <v>42</v>
      </c>
      <c r="U656" s="12" t="s">
        <v>42</v>
      </c>
      <c r="V656" s="12" t="s">
        <v>42</v>
      </c>
      <c r="W656" s="12" t="s">
        <v>40</v>
      </c>
      <c r="X656" s="12" t="s">
        <v>6925</v>
      </c>
      <c r="Y656" s="12" t="s">
        <v>42</v>
      </c>
      <c r="Z656" s="12" t="s">
        <v>42</v>
      </c>
      <c r="AA656" s="12" t="s">
        <v>42</v>
      </c>
      <c r="AB656" s="12" t="s">
        <v>42</v>
      </c>
      <c r="AC656" s="12" t="s">
        <v>45</v>
      </c>
      <c r="AD656" s="14"/>
      <c r="AE656" s="14"/>
      <c r="AF656" s="14"/>
      <c r="AG656" s="14"/>
      <c r="AH656" s="14"/>
      <c r="AI656" s="14"/>
      <c r="AJ656" s="14"/>
      <c r="AK656" s="14"/>
      <c r="AL656" s="14"/>
      <c r="AM656" s="14"/>
      <c r="AN656" s="14"/>
      <c r="AO656" s="14"/>
      <c r="AP656" s="14"/>
      <c r="AQ656" s="14"/>
    </row>
    <row r="657" ht="15.75" customHeight="1">
      <c r="A657" s="10" t="s">
        <v>7379</v>
      </c>
      <c r="B657" s="8" t="s">
        <v>7380</v>
      </c>
      <c r="C657" s="8">
        <v>460.0</v>
      </c>
      <c r="D657" s="9">
        <v>2160.0</v>
      </c>
      <c r="E657" s="8">
        <v>520.0</v>
      </c>
      <c r="F657" s="10" t="s">
        <v>66</v>
      </c>
      <c r="G657" s="10" t="s">
        <v>451</v>
      </c>
      <c r="H657" s="10" t="s">
        <v>7379</v>
      </c>
      <c r="I657" s="10" t="s">
        <v>7381</v>
      </c>
      <c r="J657" s="10" t="s">
        <v>7382</v>
      </c>
      <c r="K657" s="10" t="s">
        <v>7383</v>
      </c>
      <c r="L657" s="11" t="s">
        <v>7384</v>
      </c>
      <c r="M657" s="11" t="s">
        <v>7385</v>
      </c>
      <c r="N657" s="10" t="s">
        <v>7386</v>
      </c>
      <c r="O657" s="12" t="s">
        <v>7387</v>
      </c>
      <c r="P657" s="12" t="s">
        <v>7388</v>
      </c>
      <c r="Q657" s="12" t="s">
        <v>2359</v>
      </c>
      <c r="R657" s="12" t="s">
        <v>7389</v>
      </c>
      <c r="S657" s="12" t="s">
        <v>42</v>
      </c>
      <c r="T657" s="12" t="s">
        <v>42</v>
      </c>
      <c r="U657" s="12" t="s">
        <v>42</v>
      </c>
      <c r="V657" s="12" t="s">
        <v>42</v>
      </c>
      <c r="W657" s="12" t="s">
        <v>43</v>
      </c>
      <c r="X657" s="12" t="s">
        <v>44</v>
      </c>
      <c r="Y657" s="12" t="s">
        <v>44</v>
      </c>
      <c r="Z657" s="12" t="s">
        <v>44</v>
      </c>
      <c r="AA657" s="12" t="s">
        <v>44</v>
      </c>
      <c r="AB657" s="12" t="s">
        <v>44</v>
      </c>
      <c r="AC657" s="12" t="s">
        <v>45</v>
      </c>
      <c r="AD657" s="14"/>
      <c r="AE657" s="14"/>
      <c r="AF657" s="14"/>
      <c r="AG657" s="14"/>
      <c r="AH657" s="14"/>
      <c r="AI657" s="14"/>
      <c r="AJ657" s="14"/>
      <c r="AK657" s="14"/>
      <c r="AL657" s="14"/>
      <c r="AM657" s="14"/>
      <c r="AN657" s="14"/>
      <c r="AO657" s="14"/>
      <c r="AP657" s="14"/>
      <c r="AQ657" s="14"/>
    </row>
    <row r="658" ht="15.75" customHeight="1">
      <c r="A658" s="10" t="s">
        <v>7390</v>
      </c>
      <c r="B658" s="8" t="s">
        <v>7391</v>
      </c>
      <c r="C658" s="9">
        <v>1170.0</v>
      </c>
      <c r="D658" s="9">
        <v>4170.0</v>
      </c>
      <c r="E658" s="8">
        <v>710.0</v>
      </c>
      <c r="F658" s="10" t="s">
        <v>158</v>
      </c>
      <c r="G658" s="10" t="s">
        <v>7392</v>
      </c>
      <c r="H658" s="10" t="s">
        <v>7390</v>
      </c>
      <c r="I658" s="10" t="s">
        <v>7393</v>
      </c>
      <c r="J658" s="10" t="s">
        <v>7394</v>
      </c>
      <c r="K658" s="10" t="s">
        <v>7395</v>
      </c>
      <c r="L658" s="11" t="s">
        <v>7396</v>
      </c>
      <c r="M658" s="11" t="s">
        <v>7397</v>
      </c>
      <c r="N658" s="10" t="s">
        <v>7398</v>
      </c>
      <c r="O658" s="10" t="s">
        <v>7399</v>
      </c>
      <c r="P658" s="10" t="s">
        <v>7400</v>
      </c>
      <c r="Q658" s="12" t="s">
        <v>2359</v>
      </c>
      <c r="R658" s="12" t="s">
        <v>7401</v>
      </c>
      <c r="S658" s="12" t="s">
        <v>42</v>
      </c>
      <c r="T658" s="12" t="s">
        <v>42</v>
      </c>
      <c r="U658" s="12" t="s">
        <v>42</v>
      </c>
      <c r="V658" s="12" t="s">
        <v>42</v>
      </c>
      <c r="W658" s="12" t="s">
        <v>43</v>
      </c>
      <c r="X658" s="12" t="s">
        <v>44</v>
      </c>
      <c r="Y658" s="12" t="s">
        <v>44</v>
      </c>
      <c r="Z658" s="12" t="s">
        <v>44</v>
      </c>
      <c r="AA658" s="12" t="s">
        <v>44</v>
      </c>
      <c r="AB658" s="12" t="s">
        <v>44</v>
      </c>
      <c r="AC658" s="12" t="s">
        <v>45</v>
      </c>
      <c r="AD658" s="14"/>
      <c r="AE658" s="14"/>
      <c r="AF658" s="14"/>
      <c r="AG658" s="14"/>
      <c r="AH658" s="14"/>
      <c r="AI658" s="14"/>
      <c r="AJ658" s="14"/>
      <c r="AK658" s="14"/>
      <c r="AL658" s="14"/>
      <c r="AM658" s="14"/>
      <c r="AN658" s="14"/>
      <c r="AO658" s="14"/>
      <c r="AP658" s="14"/>
      <c r="AQ658" s="14"/>
    </row>
    <row r="659" ht="15.75" customHeight="1">
      <c r="A659" s="10" t="s">
        <v>7402</v>
      </c>
      <c r="B659" s="8" t="s">
        <v>7403</v>
      </c>
      <c r="C659" s="9">
        <v>2060.0</v>
      </c>
      <c r="D659" s="9">
        <v>5480.0</v>
      </c>
      <c r="E659" s="8">
        <v>930.0</v>
      </c>
      <c r="F659" s="10" t="s">
        <v>7218</v>
      </c>
      <c r="G659" s="10" t="s">
        <v>263</v>
      </c>
      <c r="H659" s="10" t="s">
        <v>7402</v>
      </c>
      <c r="I659" s="10" t="s">
        <v>7404</v>
      </c>
      <c r="J659" s="10" t="s">
        <v>7405</v>
      </c>
      <c r="K659" s="52" t="s">
        <v>7406</v>
      </c>
      <c r="L659" s="11" t="s">
        <v>7407</v>
      </c>
      <c r="M659" s="11" t="s">
        <v>7408</v>
      </c>
      <c r="N659" s="10" t="s">
        <v>7409</v>
      </c>
      <c r="O659" s="6" t="s">
        <v>7410</v>
      </c>
      <c r="P659" s="10" t="s">
        <v>7411</v>
      </c>
      <c r="Q659" s="12" t="s">
        <v>2359</v>
      </c>
      <c r="R659" s="12" t="s">
        <v>7412</v>
      </c>
      <c r="S659" s="12" t="s">
        <v>42</v>
      </c>
      <c r="T659" s="12" t="s">
        <v>42</v>
      </c>
      <c r="U659" s="12" t="s">
        <v>42</v>
      </c>
      <c r="V659" s="12" t="s">
        <v>42</v>
      </c>
      <c r="W659" s="12" t="s">
        <v>43</v>
      </c>
      <c r="X659" s="12" t="s">
        <v>44</v>
      </c>
      <c r="Y659" s="12" t="s">
        <v>44</v>
      </c>
      <c r="Z659" s="12" t="s">
        <v>44</v>
      </c>
      <c r="AA659" s="12" t="s">
        <v>44</v>
      </c>
      <c r="AB659" s="12" t="s">
        <v>44</v>
      </c>
      <c r="AC659" s="12" t="s">
        <v>45</v>
      </c>
      <c r="AD659" s="14"/>
      <c r="AE659" s="14"/>
      <c r="AF659" s="14"/>
      <c r="AG659" s="14"/>
      <c r="AH659" s="14"/>
      <c r="AI659" s="14"/>
      <c r="AJ659" s="14"/>
      <c r="AK659" s="14"/>
      <c r="AL659" s="14"/>
      <c r="AM659" s="14"/>
      <c r="AN659" s="14"/>
      <c r="AO659" s="14"/>
      <c r="AP659" s="14"/>
      <c r="AQ659" s="14"/>
    </row>
    <row r="660" ht="30.0" customHeight="1">
      <c r="A660" s="10" t="s">
        <v>7413</v>
      </c>
      <c r="B660" s="8" t="s">
        <v>7414</v>
      </c>
      <c r="C660" s="9">
        <v>4820.0</v>
      </c>
      <c r="D660" s="9">
        <v>41310.0</v>
      </c>
      <c r="E660" s="9">
        <v>19550.0</v>
      </c>
      <c r="F660" s="10" t="s">
        <v>356</v>
      </c>
      <c r="G660" s="10" t="s">
        <v>827</v>
      </c>
      <c r="H660" s="10" t="s">
        <v>7413</v>
      </c>
      <c r="I660" s="10" t="s">
        <v>7415</v>
      </c>
      <c r="J660" s="10" t="s">
        <v>7416</v>
      </c>
      <c r="K660" s="10" t="s">
        <v>7417</v>
      </c>
      <c r="L660" s="11" t="s">
        <v>7418</v>
      </c>
      <c r="M660" s="11" t="s">
        <v>7419</v>
      </c>
      <c r="N660" s="10" t="s">
        <v>7420</v>
      </c>
      <c r="O660" s="6" t="s">
        <v>7421</v>
      </c>
      <c r="P660" s="10" t="s">
        <v>7422</v>
      </c>
      <c r="Q660" s="12" t="s">
        <v>2359</v>
      </c>
      <c r="R660" s="12" t="s">
        <v>7423</v>
      </c>
      <c r="S660" s="12" t="s">
        <v>42</v>
      </c>
      <c r="T660" s="12" t="s">
        <v>42</v>
      </c>
      <c r="U660" s="12" t="s">
        <v>42</v>
      </c>
      <c r="V660" s="12" t="s">
        <v>42</v>
      </c>
      <c r="W660" s="12" t="s">
        <v>40</v>
      </c>
      <c r="X660" s="12" t="s">
        <v>7268</v>
      </c>
      <c r="Y660" s="12" t="s">
        <v>42</v>
      </c>
      <c r="Z660" s="12" t="s">
        <v>42</v>
      </c>
      <c r="AA660" s="12" t="s">
        <v>42</v>
      </c>
      <c r="AB660" s="12" t="s">
        <v>42</v>
      </c>
      <c r="AC660" s="12" t="s">
        <v>45</v>
      </c>
      <c r="AD660" s="14"/>
      <c r="AE660" s="14"/>
      <c r="AF660" s="14"/>
      <c r="AG660" s="14"/>
      <c r="AH660" s="14"/>
      <c r="AI660" s="14"/>
      <c r="AJ660" s="14"/>
      <c r="AK660" s="14"/>
      <c r="AL660" s="14"/>
      <c r="AM660" s="14"/>
      <c r="AN660" s="14"/>
      <c r="AO660" s="14"/>
      <c r="AP660" s="14"/>
      <c r="AQ660" s="14"/>
    </row>
    <row r="661" ht="15.75" customHeight="1">
      <c r="A661" s="10" t="s">
        <v>7424</v>
      </c>
      <c r="B661" s="8" t="s">
        <v>7425</v>
      </c>
      <c r="C661" s="9">
        <v>1940.0</v>
      </c>
      <c r="D661" s="9">
        <v>7560.0</v>
      </c>
      <c r="E661" s="9">
        <v>1800.0</v>
      </c>
      <c r="F661" s="10" t="s">
        <v>91</v>
      </c>
      <c r="G661" s="10" t="s">
        <v>7426</v>
      </c>
      <c r="H661" s="10" t="s">
        <v>7424</v>
      </c>
      <c r="I661" s="10" t="s">
        <v>7427</v>
      </c>
      <c r="J661" s="10" t="s">
        <v>7428</v>
      </c>
      <c r="K661" s="10" t="s">
        <v>7429</v>
      </c>
      <c r="L661" s="11" t="s">
        <v>7430</v>
      </c>
      <c r="M661" s="11" t="s">
        <v>7431</v>
      </c>
      <c r="N661" s="10" t="s">
        <v>7432</v>
      </c>
      <c r="O661" s="10" t="s">
        <v>7433</v>
      </c>
      <c r="P661" s="10" t="s">
        <v>7434</v>
      </c>
      <c r="Q661" s="12" t="s">
        <v>2359</v>
      </c>
      <c r="R661" s="12" t="s">
        <v>7435</v>
      </c>
      <c r="S661" s="12" t="s">
        <v>42</v>
      </c>
      <c r="T661" s="12" t="s">
        <v>42</v>
      </c>
      <c r="U661" s="12" t="s">
        <v>42</v>
      </c>
      <c r="V661" s="12" t="s">
        <v>42</v>
      </c>
      <c r="W661" s="12" t="s">
        <v>43</v>
      </c>
      <c r="X661" s="12" t="s">
        <v>44</v>
      </c>
      <c r="Y661" s="12" t="s">
        <v>44</v>
      </c>
      <c r="Z661" s="12" t="s">
        <v>44</v>
      </c>
      <c r="AA661" s="12" t="s">
        <v>44</v>
      </c>
      <c r="AB661" s="12" t="s">
        <v>44</v>
      </c>
      <c r="AC661" s="12" t="s">
        <v>45</v>
      </c>
      <c r="AD661" s="14"/>
      <c r="AE661" s="14"/>
      <c r="AF661" s="14"/>
      <c r="AG661" s="14"/>
      <c r="AH661" s="14"/>
      <c r="AI661" s="14"/>
      <c r="AJ661" s="14"/>
      <c r="AK661" s="14"/>
      <c r="AL661" s="14"/>
      <c r="AM661" s="14"/>
      <c r="AN661" s="14"/>
      <c r="AO661" s="14"/>
      <c r="AP661" s="14"/>
      <c r="AQ661" s="14"/>
    </row>
    <row r="662" ht="15.75" customHeight="1">
      <c r="A662" s="10" t="s">
        <v>7436</v>
      </c>
      <c r="B662" s="8" t="s">
        <v>7437</v>
      </c>
      <c r="C662" s="9">
        <v>1140.0</v>
      </c>
      <c r="D662" s="9">
        <v>9820.0</v>
      </c>
      <c r="E662" s="9">
        <v>3730.0</v>
      </c>
      <c r="F662" s="10" t="s">
        <v>496</v>
      </c>
      <c r="G662" s="10" t="s">
        <v>571</v>
      </c>
      <c r="H662" s="10" t="s">
        <v>7436</v>
      </c>
      <c r="I662" s="10" t="s">
        <v>7438</v>
      </c>
      <c r="J662" s="10" t="s">
        <v>7439</v>
      </c>
      <c r="K662" s="52" t="s">
        <v>7440</v>
      </c>
      <c r="L662" s="11" t="s">
        <v>7441</v>
      </c>
      <c r="M662" s="11" t="s">
        <v>7442</v>
      </c>
      <c r="N662" s="10" t="s">
        <v>7443</v>
      </c>
      <c r="O662" s="10" t="s">
        <v>7444</v>
      </c>
      <c r="P662" s="10" t="s">
        <v>7422</v>
      </c>
      <c r="Q662" s="12" t="s">
        <v>2359</v>
      </c>
      <c r="R662" s="12" t="s">
        <v>7445</v>
      </c>
      <c r="S662" s="12" t="s">
        <v>42</v>
      </c>
      <c r="T662" s="12" t="s">
        <v>42</v>
      </c>
      <c r="U662" s="12" t="s">
        <v>42</v>
      </c>
      <c r="V662" s="12" t="s">
        <v>42</v>
      </c>
      <c r="W662" s="12" t="s">
        <v>43</v>
      </c>
      <c r="X662" s="12" t="s">
        <v>44</v>
      </c>
      <c r="Y662" s="12" t="s">
        <v>44</v>
      </c>
      <c r="Z662" s="12" t="s">
        <v>44</v>
      </c>
      <c r="AA662" s="12" t="s">
        <v>44</v>
      </c>
      <c r="AB662" s="12" t="s">
        <v>44</v>
      </c>
      <c r="AC662" s="12" t="s">
        <v>45</v>
      </c>
      <c r="AD662" s="14"/>
      <c r="AE662" s="14"/>
      <c r="AF662" s="14"/>
      <c r="AG662" s="14"/>
      <c r="AH662" s="14"/>
      <c r="AI662" s="14"/>
      <c r="AJ662" s="14"/>
      <c r="AK662" s="14"/>
      <c r="AL662" s="14"/>
      <c r="AM662" s="14"/>
      <c r="AN662" s="14"/>
      <c r="AO662" s="14"/>
      <c r="AP662" s="14"/>
      <c r="AQ662" s="14"/>
    </row>
    <row r="663" ht="28.5" customHeight="1">
      <c r="A663" s="10" t="s">
        <v>7446</v>
      </c>
      <c r="B663" s="8" t="s">
        <v>7447</v>
      </c>
      <c r="C663" s="9">
        <v>5040.0</v>
      </c>
      <c r="D663" s="9">
        <v>18530.0</v>
      </c>
      <c r="E663" s="9">
        <v>4940.0</v>
      </c>
      <c r="F663" s="10" t="s">
        <v>158</v>
      </c>
      <c r="G663" s="10" t="s">
        <v>159</v>
      </c>
      <c r="H663" s="10" t="s">
        <v>7446</v>
      </c>
      <c r="I663" s="10" t="s">
        <v>7448</v>
      </c>
      <c r="J663" s="10" t="s">
        <v>7449</v>
      </c>
      <c r="K663" s="10" t="s">
        <v>7450</v>
      </c>
      <c r="L663" s="11" t="s">
        <v>7451</v>
      </c>
      <c r="M663" s="11" t="s">
        <v>7452</v>
      </c>
      <c r="N663" s="10" t="s">
        <v>7453</v>
      </c>
      <c r="O663" s="10" t="s">
        <v>7454</v>
      </c>
      <c r="P663" s="10" t="s">
        <v>7455</v>
      </c>
      <c r="Q663" s="12" t="s">
        <v>2359</v>
      </c>
      <c r="R663" s="12" t="s">
        <v>7456</v>
      </c>
      <c r="S663" s="12" t="s">
        <v>42</v>
      </c>
      <c r="T663" s="12" t="s">
        <v>42</v>
      </c>
      <c r="U663" s="12" t="s">
        <v>42</v>
      </c>
      <c r="V663" s="12" t="s">
        <v>42</v>
      </c>
      <c r="W663" s="12" t="s">
        <v>43</v>
      </c>
      <c r="X663" s="12" t="s">
        <v>44</v>
      </c>
      <c r="Y663" s="12" t="s">
        <v>44</v>
      </c>
      <c r="Z663" s="12" t="s">
        <v>44</v>
      </c>
      <c r="AA663" s="12" t="s">
        <v>44</v>
      </c>
      <c r="AB663" s="12" t="s">
        <v>44</v>
      </c>
      <c r="AC663" s="12" t="s">
        <v>45</v>
      </c>
      <c r="AD663" s="14"/>
      <c r="AE663" s="14"/>
      <c r="AF663" s="14"/>
      <c r="AG663" s="14"/>
      <c r="AH663" s="14"/>
      <c r="AI663" s="14"/>
      <c r="AJ663" s="14"/>
      <c r="AK663" s="14"/>
      <c r="AL663" s="14"/>
      <c r="AM663" s="14"/>
      <c r="AN663" s="14"/>
      <c r="AO663" s="14"/>
      <c r="AP663" s="14"/>
      <c r="AQ663" s="14"/>
    </row>
    <row r="664" ht="15.75" customHeight="1">
      <c r="A664" s="10" t="s">
        <v>7457</v>
      </c>
      <c r="B664" s="8" t="s">
        <v>7458</v>
      </c>
      <c r="C664" s="9">
        <v>1300.0</v>
      </c>
      <c r="D664" s="9">
        <v>3540.0</v>
      </c>
      <c r="E664" s="8">
        <v>490.0</v>
      </c>
      <c r="F664" s="10" t="s">
        <v>7218</v>
      </c>
      <c r="G664" s="10" t="s">
        <v>263</v>
      </c>
      <c r="H664" s="10" t="s">
        <v>7457</v>
      </c>
      <c r="I664" s="10" t="s">
        <v>7459</v>
      </c>
      <c r="J664" s="10" t="s">
        <v>7460</v>
      </c>
      <c r="K664" s="10" t="s">
        <v>7461</v>
      </c>
      <c r="L664" s="11" t="s">
        <v>7462</v>
      </c>
      <c r="M664" s="11" t="s">
        <v>7463</v>
      </c>
      <c r="N664" s="10" t="s">
        <v>7464</v>
      </c>
      <c r="O664" s="10" t="s">
        <v>7465</v>
      </c>
      <c r="P664" s="10" t="s">
        <v>7466</v>
      </c>
      <c r="Q664" s="12" t="s">
        <v>7101</v>
      </c>
      <c r="R664" s="12" t="s">
        <v>7467</v>
      </c>
      <c r="S664" s="12" t="s">
        <v>42</v>
      </c>
      <c r="T664" s="12" t="s">
        <v>7468</v>
      </c>
      <c r="U664" s="12" t="s">
        <v>7468</v>
      </c>
      <c r="V664" s="12" t="s">
        <v>7468</v>
      </c>
      <c r="W664" s="12" t="s">
        <v>43</v>
      </c>
      <c r="X664" s="12" t="s">
        <v>44</v>
      </c>
      <c r="Y664" s="12" t="s">
        <v>44</v>
      </c>
      <c r="Z664" s="12" t="s">
        <v>44</v>
      </c>
      <c r="AA664" s="12" t="s">
        <v>44</v>
      </c>
      <c r="AB664" s="12" t="s">
        <v>44</v>
      </c>
      <c r="AC664" s="12" t="s">
        <v>45</v>
      </c>
      <c r="AD664" s="14"/>
      <c r="AE664" s="14"/>
      <c r="AF664" s="14"/>
      <c r="AG664" s="14"/>
      <c r="AH664" s="14"/>
      <c r="AI664" s="14"/>
      <c r="AJ664" s="14"/>
      <c r="AK664" s="14"/>
      <c r="AL664" s="14"/>
      <c r="AM664" s="14"/>
      <c r="AN664" s="14"/>
      <c r="AO664" s="14"/>
      <c r="AP664" s="14"/>
      <c r="AQ664" s="14"/>
    </row>
    <row r="665" ht="15.75" customHeight="1">
      <c r="A665" s="10" t="s">
        <v>7469</v>
      </c>
      <c r="B665" s="8" t="s">
        <v>7470</v>
      </c>
      <c r="C665" s="9">
        <v>1010.0</v>
      </c>
      <c r="D665" s="9">
        <v>9680.0</v>
      </c>
      <c r="E665" s="9">
        <v>4330.0</v>
      </c>
      <c r="F665" s="10" t="s">
        <v>356</v>
      </c>
      <c r="G665" s="10" t="s">
        <v>357</v>
      </c>
      <c r="H665" s="10" t="s">
        <v>7469</v>
      </c>
      <c r="I665" s="10" t="s">
        <v>7471</v>
      </c>
      <c r="J665" s="10" t="s">
        <v>7472</v>
      </c>
      <c r="K665" s="10" t="s">
        <v>7473</v>
      </c>
      <c r="L665" s="11" t="s">
        <v>7474</v>
      </c>
      <c r="M665" s="11" t="s">
        <v>7475</v>
      </c>
      <c r="N665" s="10" t="s">
        <v>7476</v>
      </c>
      <c r="O665" s="10" t="s">
        <v>7477</v>
      </c>
      <c r="P665" s="11" t="s">
        <v>7478</v>
      </c>
      <c r="Q665" s="12" t="s">
        <v>2359</v>
      </c>
      <c r="R665" s="12" t="s">
        <v>7479</v>
      </c>
      <c r="S665" s="12" t="s">
        <v>42</v>
      </c>
      <c r="T665" s="12" t="s">
        <v>42</v>
      </c>
      <c r="U665" s="12" t="s">
        <v>42</v>
      </c>
      <c r="V665" s="12" t="s">
        <v>42</v>
      </c>
      <c r="W665" s="12" t="s">
        <v>43</v>
      </c>
      <c r="X665" s="12" t="s">
        <v>44</v>
      </c>
      <c r="Y665" s="12" t="s">
        <v>44</v>
      </c>
      <c r="Z665" s="12" t="s">
        <v>44</v>
      </c>
      <c r="AA665" s="12" t="s">
        <v>44</v>
      </c>
      <c r="AB665" s="12" t="s">
        <v>44</v>
      </c>
      <c r="AC665" s="12" t="s">
        <v>45</v>
      </c>
      <c r="AD665" s="14"/>
      <c r="AE665" s="14"/>
      <c r="AF665" s="14"/>
      <c r="AG665" s="14"/>
      <c r="AH665" s="14"/>
      <c r="AI665" s="14"/>
      <c r="AJ665" s="14"/>
      <c r="AK665" s="14"/>
      <c r="AL665" s="14"/>
      <c r="AM665" s="14"/>
      <c r="AN665" s="14"/>
      <c r="AO665" s="14"/>
      <c r="AP665" s="14"/>
      <c r="AQ665" s="14"/>
    </row>
    <row r="666" ht="15.75" customHeight="1">
      <c r="A666" s="10" t="s">
        <v>7480</v>
      </c>
      <c r="B666" s="8" t="s">
        <v>7481</v>
      </c>
      <c r="C666" s="8">
        <v>790.0</v>
      </c>
      <c r="D666" s="9">
        <v>4090.0</v>
      </c>
      <c r="E666" s="8">
        <v>840.0</v>
      </c>
      <c r="F666" s="10" t="s">
        <v>91</v>
      </c>
      <c r="G666" s="10" t="s">
        <v>1043</v>
      </c>
      <c r="H666" s="10" t="s">
        <v>7480</v>
      </c>
      <c r="I666" s="10" t="s">
        <v>7482</v>
      </c>
      <c r="J666" s="10" t="s">
        <v>7483</v>
      </c>
      <c r="K666" s="10" t="s">
        <v>7484</v>
      </c>
      <c r="L666" s="11" t="s">
        <v>7485</v>
      </c>
      <c r="M666" s="11" t="s">
        <v>7486</v>
      </c>
      <c r="N666" s="10" t="s">
        <v>7487</v>
      </c>
      <c r="O666" s="10">
        <v>3.333261012E9</v>
      </c>
      <c r="P666" s="10" t="s">
        <v>7478</v>
      </c>
      <c r="Q666" s="12" t="s">
        <v>2359</v>
      </c>
      <c r="R666" s="12" t="s">
        <v>7488</v>
      </c>
      <c r="S666" s="12" t="s">
        <v>42</v>
      </c>
      <c r="T666" s="12" t="s">
        <v>42</v>
      </c>
      <c r="U666" s="12" t="s">
        <v>42</v>
      </c>
      <c r="V666" s="12" t="s">
        <v>42</v>
      </c>
      <c r="W666" s="12" t="s">
        <v>43</v>
      </c>
      <c r="X666" s="12" t="s">
        <v>44</v>
      </c>
      <c r="Y666" s="12" t="s">
        <v>44</v>
      </c>
      <c r="Z666" s="12" t="s">
        <v>44</v>
      </c>
      <c r="AA666" s="12" t="s">
        <v>44</v>
      </c>
      <c r="AB666" s="12" t="s">
        <v>44</v>
      </c>
      <c r="AC666" s="12" t="s">
        <v>45</v>
      </c>
      <c r="AD666" s="14"/>
      <c r="AE666" s="14"/>
      <c r="AF666" s="14"/>
      <c r="AG666" s="14"/>
      <c r="AH666" s="14"/>
      <c r="AI666" s="14"/>
      <c r="AJ666" s="14"/>
      <c r="AK666" s="14"/>
      <c r="AL666" s="14"/>
      <c r="AM666" s="14"/>
      <c r="AN666" s="14"/>
      <c r="AO666" s="14"/>
      <c r="AP666" s="14"/>
      <c r="AQ666" s="14"/>
    </row>
    <row r="667" ht="15.75" customHeight="1">
      <c r="A667" s="10" t="s">
        <v>7489</v>
      </c>
      <c r="B667" s="8" t="s">
        <v>7490</v>
      </c>
      <c r="C667" s="8">
        <v>320.0</v>
      </c>
      <c r="D667" s="9">
        <v>1570.0</v>
      </c>
      <c r="E667" s="8">
        <v>340.0</v>
      </c>
      <c r="F667" s="10" t="s">
        <v>66</v>
      </c>
      <c r="G667" s="10" t="s">
        <v>475</v>
      </c>
      <c r="H667" s="10" t="s">
        <v>7489</v>
      </c>
      <c r="I667" s="10" t="s">
        <v>7491</v>
      </c>
      <c r="J667" s="10" t="s">
        <v>7492</v>
      </c>
      <c r="K667" s="10" t="s">
        <v>7493</v>
      </c>
      <c r="L667" s="11" t="s">
        <v>7494</v>
      </c>
      <c r="M667" s="6" t="s">
        <v>42</v>
      </c>
      <c r="N667" s="10" t="s">
        <v>7495</v>
      </c>
      <c r="O667" s="10" t="s">
        <v>7493</v>
      </c>
      <c r="P667" s="10" t="s">
        <v>7496</v>
      </c>
      <c r="Q667" s="12" t="s">
        <v>2359</v>
      </c>
      <c r="R667" s="12" t="s">
        <v>7497</v>
      </c>
      <c r="S667" s="12" t="s">
        <v>42</v>
      </c>
      <c r="T667" s="12" t="s">
        <v>7468</v>
      </c>
      <c r="U667" s="12" t="s">
        <v>7468</v>
      </c>
      <c r="V667" s="12" t="s">
        <v>7468</v>
      </c>
      <c r="W667" s="12" t="s">
        <v>43</v>
      </c>
      <c r="X667" s="12" t="s">
        <v>44</v>
      </c>
      <c r="Y667" s="12" t="s">
        <v>44</v>
      </c>
      <c r="Z667" s="12" t="s">
        <v>44</v>
      </c>
      <c r="AA667" s="12" t="s">
        <v>44</v>
      </c>
      <c r="AB667" s="12" t="s">
        <v>44</v>
      </c>
      <c r="AC667" s="12" t="s">
        <v>45</v>
      </c>
      <c r="AD667" s="14"/>
      <c r="AE667" s="14"/>
      <c r="AF667" s="14"/>
      <c r="AG667" s="14"/>
      <c r="AH667" s="14"/>
      <c r="AI667" s="14"/>
      <c r="AJ667" s="14"/>
      <c r="AK667" s="14"/>
      <c r="AL667" s="14"/>
      <c r="AM667" s="14"/>
      <c r="AN667" s="14"/>
      <c r="AO667" s="14"/>
      <c r="AP667" s="14"/>
      <c r="AQ667" s="14"/>
    </row>
    <row r="668" ht="15.75" customHeight="1">
      <c r="A668" s="10" t="s">
        <v>7498</v>
      </c>
      <c r="B668" s="8" t="s">
        <v>7499</v>
      </c>
      <c r="C668" s="8">
        <v>510.0</v>
      </c>
      <c r="D668" s="9">
        <v>2410.0</v>
      </c>
      <c r="E668" s="8">
        <v>570.0</v>
      </c>
      <c r="F668" s="10" t="s">
        <v>251</v>
      </c>
      <c r="G668" s="10" t="s">
        <v>252</v>
      </c>
      <c r="H668" s="10" t="s">
        <v>7498</v>
      </c>
      <c r="I668" s="10" t="s">
        <v>7500</v>
      </c>
      <c r="J668" s="10" t="s">
        <v>7501</v>
      </c>
      <c r="K668" s="52" t="s">
        <v>7502</v>
      </c>
      <c r="L668" s="11" t="s">
        <v>7503</v>
      </c>
      <c r="M668" s="11" t="s">
        <v>7504</v>
      </c>
      <c r="N668" s="6" t="s">
        <v>5710</v>
      </c>
      <c r="O668" s="10" t="s">
        <v>7505</v>
      </c>
      <c r="P668" s="10" t="s">
        <v>7506</v>
      </c>
      <c r="Q668" s="12" t="s">
        <v>43</v>
      </c>
      <c r="R668" s="12" t="s">
        <v>2442</v>
      </c>
      <c r="S668" s="12" t="s">
        <v>42</v>
      </c>
      <c r="T668" s="12" t="s">
        <v>2442</v>
      </c>
      <c r="U668" s="12" t="s">
        <v>2442</v>
      </c>
      <c r="V668" s="12" t="s">
        <v>2442</v>
      </c>
      <c r="W668" s="12" t="s">
        <v>43</v>
      </c>
      <c r="X668" s="12" t="s">
        <v>44</v>
      </c>
      <c r="Y668" s="12" t="s">
        <v>44</v>
      </c>
      <c r="Z668" s="12" t="s">
        <v>44</v>
      </c>
      <c r="AA668" s="12" t="s">
        <v>44</v>
      </c>
      <c r="AB668" s="12" t="s">
        <v>44</v>
      </c>
      <c r="AC668" s="12" t="s">
        <v>45</v>
      </c>
      <c r="AD668" s="14"/>
      <c r="AE668" s="14"/>
      <c r="AF668" s="14"/>
      <c r="AG668" s="14"/>
      <c r="AH668" s="14"/>
      <c r="AI668" s="14"/>
      <c r="AJ668" s="14"/>
      <c r="AK668" s="14"/>
      <c r="AL668" s="14"/>
      <c r="AM668" s="14"/>
      <c r="AN668" s="14"/>
      <c r="AO668" s="14"/>
      <c r="AP668" s="14"/>
      <c r="AQ668" s="14"/>
    </row>
    <row r="669" ht="29.25" customHeight="1">
      <c r="A669" s="10" t="s">
        <v>7507</v>
      </c>
      <c r="B669" s="8" t="s">
        <v>7508</v>
      </c>
      <c r="C669" s="8">
        <v>350.0</v>
      </c>
      <c r="D669" s="9">
        <v>3190.0</v>
      </c>
      <c r="E669" s="9">
        <v>1230.0</v>
      </c>
      <c r="F669" s="10" t="s">
        <v>251</v>
      </c>
      <c r="G669" s="10" t="s">
        <v>5756</v>
      </c>
      <c r="H669" s="10" t="s">
        <v>7507</v>
      </c>
      <c r="I669" s="10" t="s">
        <v>7509</v>
      </c>
      <c r="J669" s="10" t="s">
        <v>7510</v>
      </c>
      <c r="K669" s="52" t="s">
        <v>7511</v>
      </c>
      <c r="L669" s="11" t="s">
        <v>7512</v>
      </c>
      <c r="M669" s="11" t="s">
        <v>7513</v>
      </c>
      <c r="N669" s="6" t="s">
        <v>7514</v>
      </c>
      <c r="O669" s="12">
        <v>8.000321166E9</v>
      </c>
      <c r="P669" s="10" t="s">
        <v>7515</v>
      </c>
      <c r="Q669" s="12" t="s">
        <v>2359</v>
      </c>
      <c r="R669" s="12" t="s">
        <v>7516</v>
      </c>
      <c r="S669" s="12" t="s">
        <v>7517</v>
      </c>
      <c r="T669" s="12">
        <v>8.000321166E9</v>
      </c>
      <c r="U669" s="12" t="s">
        <v>7518</v>
      </c>
      <c r="V669" s="12" t="s">
        <v>44</v>
      </c>
      <c r="W669" s="12" t="s">
        <v>43</v>
      </c>
      <c r="X669" s="12" t="s">
        <v>44</v>
      </c>
      <c r="Y669" s="12" t="s">
        <v>44</v>
      </c>
      <c r="Z669" s="12" t="s">
        <v>44</v>
      </c>
      <c r="AA669" s="12" t="s">
        <v>44</v>
      </c>
      <c r="AB669" s="12" t="s">
        <v>44</v>
      </c>
      <c r="AC669" s="12" t="s">
        <v>7514</v>
      </c>
      <c r="AD669" s="12"/>
      <c r="AE669" s="14"/>
      <c r="AF669" s="14"/>
      <c r="AG669" s="14"/>
      <c r="AH669" s="14"/>
      <c r="AI669" s="14"/>
      <c r="AJ669" s="14"/>
      <c r="AK669" s="14"/>
      <c r="AL669" s="14"/>
      <c r="AM669" s="14"/>
      <c r="AN669" s="14"/>
      <c r="AO669" s="14"/>
      <c r="AP669" s="14"/>
      <c r="AQ669" s="14"/>
    </row>
    <row r="670" ht="15.75" customHeight="1">
      <c r="A670" s="10" t="s">
        <v>7519</v>
      </c>
      <c r="B670" s="8" t="s">
        <v>7520</v>
      </c>
      <c r="C670" s="8">
        <v>840.0</v>
      </c>
      <c r="D670" s="9">
        <v>2340.0</v>
      </c>
      <c r="E670" s="8">
        <v>380.0</v>
      </c>
      <c r="F670" s="10" t="s">
        <v>158</v>
      </c>
      <c r="G670" s="10" t="s">
        <v>159</v>
      </c>
      <c r="H670" s="10" t="s">
        <v>7519</v>
      </c>
      <c r="I670" s="10" t="s">
        <v>7521</v>
      </c>
      <c r="J670" s="10" t="s">
        <v>7522</v>
      </c>
      <c r="K670" s="52" t="s">
        <v>7523</v>
      </c>
      <c r="L670" s="11" t="s">
        <v>7524</v>
      </c>
      <c r="M670" s="10" t="s">
        <v>7525</v>
      </c>
      <c r="N670" s="10" t="s">
        <v>7526</v>
      </c>
      <c r="O670" s="10" t="s">
        <v>7527</v>
      </c>
      <c r="P670" s="10" t="s">
        <v>7528</v>
      </c>
      <c r="Q670" s="12" t="s">
        <v>7101</v>
      </c>
      <c r="R670" s="12" t="s">
        <v>7529</v>
      </c>
      <c r="S670" s="12" t="s">
        <v>42</v>
      </c>
      <c r="T670" s="12" t="s">
        <v>42</v>
      </c>
      <c r="U670" s="12" t="s">
        <v>42</v>
      </c>
      <c r="V670" s="12" t="s">
        <v>42</v>
      </c>
      <c r="W670" s="12" t="s">
        <v>40</v>
      </c>
      <c r="X670" s="12" t="s">
        <v>3104</v>
      </c>
      <c r="Y670" s="12" t="s">
        <v>42</v>
      </c>
      <c r="Z670" s="12" t="s">
        <v>42</v>
      </c>
      <c r="AA670" s="12" t="s">
        <v>42</v>
      </c>
      <c r="AB670" s="12" t="s">
        <v>42</v>
      </c>
      <c r="AC670" s="12" t="s">
        <v>45</v>
      </c>
      <c r="AD670" s="14"/>
      <c r="AE670" s="14"/>
      <c r="AF670" s="14"/>
      <c r="AG670" s="14"/>
      <c r="AH670" s="14"/>
      <c r="AI670" s="14"/>
      <c r="AJ670" s="14"/>
      <c r="AK670" s="14"/>
      <c r="AL670" s="14"/>
      <c r="AM670" s="14"/>
      <c r="AN670" s="14"/>
      <c r="AO670" s="14"/>
      <c r="AP670" s="14"/>
      <c r="AQ670" s="14"/>
    </row>
    <row r="671" ht="28.5" customHeight="1">
      <c r="A671" s="10" t="s">
        <v>7530</v>
      </c>
      <c r="B671" s="8" t="s">
        <v>7531</v>
      </c>
      <c r="C671" s="8">
        <v>580.0</v>
      </c>
      <c r="D671" s="9">
        <v>2720.0</v>
      </c>
      <c r="E671" s="8">
        <v>690.0</v>
      </c>
      <c r="F671" s="10" t="s">
        <v>66</v>
      </c>
      <c r="G671" s="10" t="s">
        <v>79</v>
      </c>
      <c r="H671" s="10" t="s">
        <v>7530</v>
      </c>
      <c r="I671" s="10" t="s">
        <v>7532</v>
      </c>
      <c r="J671" s="10" t="s">
        <v>7533</v>
      </c>
      <c r="K671" s="52" t="s">
        <v>7534</v>
      </c>
      <c r="L671" s="11" t="s">
        <v>7535</v>
      </c>
      <c r="M671" s="11" t="s">
        <v>7536</v>
      </c>
      <c r="N671" s="12" t="s">
        <v>7537</v>
      </c>
      <c r="O671" s="10" t="s">
        <v>7534</v>
      </c>
      <c r="P671" s="11" t="s">
        <v>7538</v>
      </c>
      <c r="Q671" s="12" t="s">
        <v>2359</v>
      </c>
      <c r="R671" s="12" t="s">
        <v>7539</v>
      </c>
      <c r="S671" s="12" t="s">
        <v>42</v>
      </c>
      <c r="T671" s="12" t="s">
        <v>42</v>
      </c>
      <c r="U671" s="12" t="s">
        <v>42</v>
      </c>
      <c r="V671" s="12" t="s">
        <v>42</v>
      </c>
      <c r="W671" s="12" t="s">
        <v>43</v>
      </c>
      <c r="X671" s="12" t="s">
        <v>44</v>
      </c>
      <c r="Y671" s="12" t="s">
        <v>44</v>
      </c>
      <c r="Z671" s="12" t="s">
        <v>44</v>
      </c>
      <c r="AA671" s="12" t="s">
        <v>44</v>
      </c>
      <c r="AB671" s="12" t="s">
        <v>44</v>
      </c>
      <c r="AC671" s="12" t="s">
        <v>45</v>
      </c>
      <c r="AD671" s="14"/>
      <c r="AE671" s="14"/>
      <c r="AF671" s="14"/>
      <c r="AG671" s="14"/>
      <c r="AH671" s="14"/>
      <c r="AI671" s="14"/>
      <c r="AJ671" s="14"/>
      <c r="AK671" s="14"/>
      <c r="AL671" s="14"/>
      <c r="AM671" s="14"/>
      <c r="AN671" s="14"/>
      <c r="AO671" s="14"/>
      <c r="AP671" s="14"/>
      <c r="AQ671" s="14"/>
    </row>
    <row r="672" ht="31.5" customHeight="1">
      <c r="A672" s="10" t="s">
        <v>7540</v>
      </c>
      <c r="B672" s="8" t="s">
        <v>7541</v>
      </c>
      <c r="C672" s="8">
        <v>660.0</v>
      </c>
      <c r="D672" s="9">
        <v>2300.0</v>
      </c>
      <c r="E672" s="8">
        <v>490.0</v>
      </c>
      <c r="F672" s="10" t="s">
        <v>91</v>
      </c>
      <c r="G672" s="10" t="s">
        <v>7426</v>
      </c>
      <c r="H672" s="10" t="s">
        <v>7540</v>
      </c>
      <c r="I672" s="10" t="s">
        <v>7542</v>
      </c>
      <c r="J672" s="10" t="s">
        <v>7543</v>
      </c>
      <c r="K672" s="10" t="s">
        <v>7544</v>
      </c>
      <c r="L672" s="11" t="s">
        <v>7545</v>
      </c>
      <c r="M672" s="11" t="s">
        <v>7546</v>
      </c>
      <c r="N672" s="10" t="s">
        <v>7547</v>
      </c>
      <c r="O672" s="10" t="s">
        <v>7548</v>
      </c>
      <c r="P672" s="12" t="s">
        <v>42</v>
      </c>
      <c r="Q672" s="12" t="s">
        <v>2359</v>
      </c>
      <c r="R672" s="12" t="s">
        <v>7549</v>
      </c>
      <c r="S672" s="12" t="s">
        <v>42</v>
      </c>
      <c r="T672" s="12" t="s">
        <v>42</v>
      </c>
      <c r="U672" s="12" t="s">
        <v>42</v>
      </c>
      <c r="V672" s="12" t="s">
        <v>42</v>
      </c>
      <c r="W672" s="12" t="s">
        <v>40</v>
      </c>
      <c r="X672" s="12" t="s">
        <v>7550</v>
      </c>
      <c r="Y672" s="12" t="s">
        <v>42</v>
      </c>
      <c r="Z672" s="12" t="s">
        <v>42</v>
      </c>
      <c r="AA672" s="12" t="s">
        <v>42</v>
      </c>
      <c r="AB672" s="12" t="s">
        <v>42</v>
      </c>
      <c r="AC672" s="12" t="s">
        <v>45</v>
      </c>
      <c r="AD672" s="14"/>
      <c r="AE672" s="14"/>
      <c r="AF672" s="14"/>
      <c r="AG672" s="14"/>
      <c r="AH672" s="14"/>
      <c r="AI672" s="14"/>
      <c r="AJ672" s="14"/>
      <c r="AK672" s="14"/>
      <c r="AL672" s="14"/>
      <c r="AM672" s="14"/>
      <c r="AN672" s="14"/>
      <c r="AO672" s="14"/>
      <c r="AP672" s="14"/>
      <c r="AQ672" s="14"/>
    </row>
    <row r="673" ht="15.75" customHeight="1">
      <c r="A673" s="10" t="s">
        <v>7551</v>
      </c>
      <c r="B673" s="8" t="s">
        <v>7552</v>
      </c>
      <c r="C673" s="8">
        <v>560.0</v>
      </c>
      <c r="D673" s="9">
        <v>1730.0</v>
      </c>
      <c r="E673" s="8">
        <v>550.0</v>
      </c>
      <c r="F673" s="10" t="s">
        <v>158</v>
      </c>
      <c r="G673" s="10" t="s">
        <v>1257</v>
      </c>
      <c r="H673" s="10" t="s">
        <v>7551</v>
      </c>
      <c r="I673" s="10" t="s">
        <v>7553</v>
      </c>
      <c r="J673" s="10" t="s">
        <v>7554</v>
      </c>
      <c r="K673" s="10" t="s">
        <v>7555</v>
      </c>
      <c r="L673" s="11" t="s">
        <v>7556</v>
      </c>
      <c r="M673" s="11" t="s">
        <v>7557</v>
      </c>
      <c r="N673" s="6" t="s">
        <v>5710</v>
      </c>
      <c r="O673" s="6" t="s">
        <v>5710</v>
      </c>
      <c r="P673" s="10" t="s">
        <v>7558</v>
      </c>
      <c r="Q673" s="12" t="s">
        <v>2359</v>
      </c>
      <c r="R673" s="12" t="s">
        <v>7559</v>
      </c>
      <c r="S673" s="12" t="s">
        <v>42</v>
      </c>
      <c r="T673" s="12" t="s">
        <v>42</v>
      </c>
      <c r="U673" s="12" t="s">
        <v>42</v>
      </c>
      <c r="V673" s="12" t="s">
        <v>42</v>
      </c>
      <c r="W673" s="12" t="s">
        <v>40</v>
      </c>
      <c r="X673" s="12" t="s">
        <v>7560</v>
      </c>
      <c r="Y673" s="12" t="s">
        <v>42</v>
      </c>
      <c r="Z673" s="12" t="s">
        <v>42</v>
      </c>
      <c r="AA673" s="12" t="s">
        <v>42</v>
      </c>
      <c r="AB673" s="12" t="s">
        <v>42</v>
      </c>
      <c r="AC673" s="12" t="s">
        <v>45</v>
      </c>
      <c r="AD673" s="14"/>
      <c r="AE673" s="14"/>
      <c r="AF673" s="14"/>
      <c r="AG673" s="14"/>
      <c r="AH673" s="14"/>
      <c r="AI673" s="14"/>
      <c r="AJ673" s="14"/>
      <c r="AK673" s="14"/>
      <c r="AL673" s="14"/>
      <c r="AM673" s="14"/>
      <c r="AN673" s="14"/>
      <c r="AO673" s="14"/>
      <c r="AP673" s="14"/>
      <c r="AQ673" s="14"/>
    </row>
    <row r="674" ht="15.75" customHeight="1">
      <c r="A674" s="10" t="s">
        <v>7561</v>
      </c>
      <c r="B674" s="8" t="s">
        <v>7562</v>
      </c>
      <c r="C674" s="9">
        <v>1250.0</v>
      </c>
      <c r="D674" s="9">
        <v>2710.0</v>
      </c>
      <c r="E674" s="8">
        <v>630.0</v>
      </c>
      <c r="F674" s="10" t="s">
        <v>143</v>
      </c>
      <c r="G674" s="10" t="s">
        <v>144</v>
      </c>
      <c r="H674" s="10" t="s">
        <v>7561</v>
      </c>
      <c r="I674" s="10" t="s">
        <v>7563</v>
      </c>
      <c r="J674" s="10" t="s">
        <v>7564</v>
      </c>
      <c r="K674" s="10" t="s">
        <v>7565</v>
      </c>
      <c r="L674" s="11" t="s">
        <v>7566</v>
      </c>
      <c r="M674" s="11" t="s">
        <v>7567</v>
      </c>
      <c r="N674" s="6" t="s">
        <v>7568</v>
      </c>
      <c r="O674" s="12" t="s">
        <v>7569</v>
      </c>
      <c r="P674" s="10" t="s">
        <v>7570</v>
      </c>
      <c r="Q674" s="12" t="s">
        <v>2359</v>
      </c>
      <c r="R674" s="12" t="s">
        <v>7571</v>
      </c>
      <c r="S674" s="12" t="s">
        <v>42</v>
      </c>
      <c r="T674" s="12" t="s">
        <v>42</v>
      </c>
      <c r="U674" s="12" t="s">
        <v>42</v>
      </c>
      <c r="V674" s="12" t="s">
        <v>42</v>
      </c>
      <c r="W674" s="12" t="s">
        <v>43</v>
      </c>
      <c r="X674" s="12" t="s">
        <v>44</v>
      </c>
      <c r="Y674" s="12" t="s">
        <v>44</v>
      </c>
      <c r="Z674" s="12" t="s">
        <v>44</v>
      </c>
      <c r="AA674" s="12" t="s">
        <v>44</v>
      </c>
      <c r="AB674" s="12" t="s">
        <v>44</v>
      </c>
      <c r="AC674" s="12" t="s">
        <v>45</v>
      </c>
      <c r="AD674" s="14"/>
      <c r="AE674" s="14"/>
      <c r="AF674" s="14"/>
      <c r="AG674" s="14"/>
      <c r="AH674" s="14"/>
      <c r="AI674" s="14"/>
      <c r="AJ674" s="14"/>
      <c r="AK674" s="14"/>
      <c r="AL674" s="14"/>
      <c r="AM674" s="14"/>
      <c r="AN674" s="14"/>
      <c r="AO674" s="14"/>
      <c r="AP674" s="14"/>
      <c r="AQ674" s="14"/>
    </row>
    <row r="675" ht="15.75" customHeight="1">
      <c r="A675" s="10" t="s">
        <v>7572</v>
      </c>
      <c r="B675" s="8" t="s">
        <v>7573</v>
      </c>
      <c r="C675" s="8">
        <v>470.0</v>
      </c>
      <c r="D675" s="9">
        <v>4820.0</v>
      </c>
      <c r="E675" s="9">
        <v>1720.0</v>
      </c>
      <c r="F675" s="10" t="s">
        <v>496</v>
      </c>
      <c r="G675" s="10" t="s">
        <v>571</v>
      </c>
      <c r="H675" s="10" t="s">
        <v>7572</v>
      </c>
      <c r="I675" s="10" t="s">
        <v>7574</v>
      </c>
      <c r="J675" s="10" t="s">
        <v>7575</v>
      </c>
      <c r="K675" s="52" t="s">
        <v>7576</v>
      </c>
      <c r="L675" s="11" t="s">
        <v>7577</v>
      </c>
      <c r="M675" s="11" t="s">
        <v>7578</v>
      </c>
      <c r="N675" s="10" t="s">
        <v>7579</v>
      </c>
      <c r="O675" s="10" t="s">
        <v>7580</v>
      </c>
      <c r="P675" s="10" t="s">
        <v>7581</v>
      </c>
      <c r="Q675" s="12" t="s">
        <v>2359</v>
      </c>
      <c r="R675" s="12" t="s">
        <v>7582</v>
      </c>
      <c r="S675" s="12" t="s">
        <v>7583</v>
      </c>
      <c r="T675" s="12" t="s">
        <v>7584</v>
      </c>
      <c r="U675" s="12" t="s">
        <v>7581</v>
      </c>
      <c r="V675" s="12" t="s">
        <v>44</v>
      </c>
      <c r="W675" s="12" t="s">
        <v>43</v>
      </c>
      <c r="X675" s="12" t="s">
        <v>44</v>
      </c>
      <c r="Y675" s="12" t="s">
        <v>44</v>
      </c>
      <c r="Z675" s="12" t="s">
        <v>44</v>
      </c>
      <c r="AA675" s="12" t="s">
        <v>44</v>
      </c>
      <c r="AB675" s="12" t="s">
        <v>44</v>
      </c>
      <c r="AC675" s="12" t="s">
        <v>7585</v>
      </c>
      <c r="AD675" s="12"/>
      <c r="AE675" s="14"/>
      <c r="AF675" s="14"/>
      <c r="AG675" s="14"/>
      <c r="AH675" s="14"/>
      <c r="AI675" s="14"/>
      <c r="AJ675" s="14"/>
      <c r="AK675" s="14"/>
      <c r="AL675" s="14"/>
      <c r="AM675" s="14"/>
      <c r="AN675" s="14"/>
      <c r="AO675" s="14"/>
      <c r="AP675" s="14"/>
      <c r="AQ675" s="14"/>
    </row>
    <row r="676" ht="27.0" customHeight="1">
      <c r="A676" s="10" t="s">
        <v>7586</v>
      </c>
      <c r="B676" s="8" t="s">
        <v>7587</v>
      </c>
      <c r="C676" s="9">
        <v>7090.0</v>
      </c>
      <c r="D676" s="9">
        <v>70760.0</v>
      </c>
      <c r="E676" s="9">
        <v>31760.0</v>
      </c>
      <c r="F676" s="10" t="s">
        <v>356</v>
      </c>
      <c r="G676" s="10" t="s">
        <v>827</v>
      </c>
      <c r="H676" s="10" t="s">
        <v>7586</v>
      </c>
      <c r="I676" s="10" t="s">
        <v>7588</v>
      </c>
      <c r="J676" s="10" t="s">
        <v>7589</v>
      </c>
      <c r="K676" s="10" t="s">
        <v>7590</v>
      </c>
      <c r="L676" s="11" t="s">
        <v>7591</v>
      </c>
      <c r="M676" s="11" t="s">
        <v>7592</v>
      </c>
      <c r="N676" s="31" t="s">
        <v>7593</v>
      </c>
      <c r="O676" s="10" t="s">
        <v>7594</v>
      </c>
      <c r="P676" s="11" t="s">
        <v>7595</v>
      </c>
      <c r="Q676" s="12" t="s">
        <v>2359</v>
      </c>
      <c r="R676" s="12" t="s">
        <v>7596</v>
      </c>
      <c r="S676" s="12" t="s">
        <v>42</v>
      </c>
      <c r="T676" s="12" t="s">
        <v>42</v>
      </c>
      <c r="U676" s="12" t="s">
        <v>42</v>
      </c>
      <c r="V676" s="12" t="s">
        <v>42</v>
      </c>
      <c r="W676" s="12" t="s">
        <v>43</v>
      </c>
      <c r="X676" s="12" t="s">
        <v>44</v>
      </c>
      <c r="Y676" s="12" t="s">
        <v>44</v>
      </c>
      <c r="Z676" s="12" t="s">
        <v>44</v>
      </c>
      <c r="AA676" s="12" t="s">
        <v>44</v>
      </c>
      <c r="AB676" s="12" t="s">
        <v>44</v>
      </c>
      <c r="AC676" s="12" t="s">
        <v>45</v>
      </c>
      <c r="AD676" s="14"/>
      <c r="AE676" s="14"/>
      <c r="AF676" s="14"/>
      <c r="AG676" s="14"/>
      <c r="AH676" s="14"/>
      <c r="AI676" s="14"/>
      <c r="AJ676" s="14"/>
      <c r="AK676" s="14"/>
      <c r="AL676" s="14"/>
      <c r="AM676" s="14"/>
      <c r="AN676" s="14"/>
      <c r="AO676" s="14"/>
      <c r="AP676" s="14"/>
      <c r="AQ676" s="14"/>
    </row>
    <row r="677" ht="15.75" customHeight="1">
      <c r="A677" s="10" t="s">
        <v>7597</v>
      </c>
      <c r="B677" s="8" t="s">
        <v>7598</v>
      </c>
      <c r="C677" s="9">
        <v>1250.0</v>
      </c>
      <c r="D677" s="9">
        <v>7960.0</v>
      </c>
      <c r="E677" s="9">
        <v>1310.0</v>
      </c>
      <c r="F677" s="10" t="s">
        <v>66</v>
      </c>
      <c r="G677" s="10" t="s">
        <v>67</v>
      </c>
      <c r="H677" s="10" t="s">
        <v>7597</v>
      </c>
      <c r="I677" s="10" t="s">
        <v>7599</v>
      </c>
      <c r="J677" s="10" t="s">
        <v>7600</v>
      </c>
      <c r="K677" s="10" t="s">
        <v>7601</v>
      </c>
      <c r="L677" s="11" t="s">
        <v>7602</v>
      </c>
      <c r="M677" s="11" t="s">
        <v>7603</v>
      </c>
      <c r="N677" s="31" t="s">
        <v>7604</v>
      </c>
      <c r="O677" s="10" t="s">
        <v>7605</v>
      </c>
      <c r="P677" s="10" t="s">
        <v>7606</v>
      </c>
      <c r="Q677" s="12" t="s">
        <v>2359</v>
      </c>
      <c r="R677" s="12" t="s">
        <v>7607</v>
      </c>
      <c r="S677" s="12" t="s">
        <v>42</v>
      </c>
      <c r="T677" s="12" t="s">
        <v>42</v>
      </c>
      <c r="U677" s="12" t="s">
        <v>42</v>
      </c>
      <c r="V677" s="12" t="s">
        <v>42</v>
      </c>
      <c r="W677" s="12" t="s">
        <v>43</v>
      </c>
      <c r="X677" s="12" t="s">
        <v>44</v>
      </c>
      <c r="Y677" s="12" t="s">
        <v>44</v>
      </c>
      <c r="Z677" s="12" t="s">
        <v>44</v>
      </c>
      <c r="AA677" s="12" t="s">
        <v>44</v>
      </c>
      <c r="AB677" s="12" t="s">
        <v>44</v>
      </c>
      <c r="AC677" s="12" t="s">
        <v>45</v>
      </c>
      <c r="AD677" s="14"/>
      <c r="AE677" s="14"/>
      <c r="AF677" s="14"/>
      <c r="AG677" s="14"/>
      <c r="AH677" s="14"/>
      <c r="AI677" s="14"/>
      <c r="AJ677" s="14"/>
      <c r="AK677" s="14"/>
      <c r="AL677" s="14"/>
      <c r="AM677" s="14"/>
      <c r="AN677" s="14"/>
      <c r="AO677" s="14"/>
      <c r="AP677" s="14"/>
      <c r="AQ677" s="14"/>
    </row>
    <row r="678" ht="15.75" customHeight="1">
      <c r="A678" s="10" t="s">
        <v>7608</v>
      </c>
      <c r="B678" s="8" t="s">
        <v>7609</v>
      </c>
      <c r="C678" s="9">
        <v>1010.0</v>
      </c>
      <c r="D678" s="9">
        <v>5230.0</v>
      </c>
      <c r="E678" s="9">
        <v>1060.0</v>
      </c>
      <c r="F678" s="10" t="s">
        <v>356</v>
      </c>
      <c r="G678" s="10" t="s">
        <v>357</v>
      </c>
      <c r="H678" s="10" t="s">
        <v>7608</v>
      </c>
      <c r="I678" s="10" t="s">
        <v>7610</v>
      </c>
      <c r="J678" s="10" t="s">
        <v>7611</v>
      </c>
      <c r="K678" s="10" t="s">
        <v>7612</v>
      </c>
      <c r="L678" s="11" t="s">
        <v>7613</v>
      </c>
      <c r="M678" s="11" t="s">
        <v>7614</v>
      </c>
      <c r="N678" s="31" t="s">
        <v>7615</v>
      </c>
      <c r="O678" s="31" t="s">
        <v>7616</v>
      </c>
      <c r="P678" s="6" t="s">
        <v>7617</v>
      </c>
      <c r="Q678" s="12" t="s">
        <v>2359</v>
      </c>
      <c r="R678" s="12" t="s">
        <v>7618</v>
      </c>
      <c r="S678" s="12" t="s">
        <v>42</v>
      </c>
      <c r="T678" s="12" t="s">
        <v>42</v>
      </c>
      <c r="U678" s="12" t="s">
        <v>42</v>
      </c>
      <c r="V678" s="12" t="s">
        <v>42</v>
      </c>
      <c r="W678" s="12" t="s">
        <v>40</v>
      </c>
      <c r="X678" s="12" t="s">
        <v>3296</v>
      </c>
      <c r="Y678" s="12" t="s">
        <v>42</v>
      </c>
      <c r="Z678" s="12" t="s">
        <v>42</v>
      </c>
      <c r="AA678" s="12" t="s">
        <v>42</v>
      </c>
      <c r="AB678" s="12" t="s">
        <v>42</v>
      </c>
      <c r="AC678" s="12" t="s">
        <v>45</v>
      </c>
      <c r="AD678" s="14"/>
      <c r="AE678" s="14"/>
      <c r="AF678" s="14"/>
      <c r="AG678" s="14"/>
      <c r="AH678" s="14"/>
      <c r="AI678" s="14"/>
      <c r="AJ678" s="14"/>
      <c r="AK678" s="14"/>
      <c r="AL678" s="14"/>
      <c r="AM678" s="14"/>
      <c r="AN678" s="14"/>
      <c r="AO678" s="14"/>
      <c r="AP678" s="14"/>
      <c r="AQ678" s="14"/>
    </row>
    <row r="679" ht="15.75" customHeight="1">
      <c r="A679" s="10" t="s">
        <v>7619</v>
      </c>
      <c r="B679" s="8" t="s">
        <v>7620</v>
      </c>
      <c r="C679" s="9">
        <v>1120.0</v>
      </c>
      <c r="D679" s="9">
        <v>2780.0</v>
      </c>
      <c r="E679" s="8">
        <v>620.0</v>
      </c>
      <c r="F679" s="10" t="s">
        <v>7218</v>
      </c>
      <c r="G679" s="10" t="s">
        <v>263</v>
      </c>
      <c r="H679" s="10" t="s">
        <v>7619</v>
      </c>
      <c r="I679" s="10" t="s">
        <v>7621</v>
      </c>
      <c r="J679" s="10" t="s">
        <v>7622</v>
      </c>
      <c r="K679" s="10" t="s">
        <v>7623</v>
      </c>
      <c r="L679" s="11" t="s">
        <v>7624</v>
      </c>
      <c r="M679" s="11" t="s">
        <v>7625</v>
      </c>
      <c r="N679" s="10" t="s">
        <v>7626</v>
      </c>
      <c r="O679" s="10" t="s">
        <v>7627</v>
      </c>
      <c r="P679" s="10" t="s">
        <v>7628</v>
      </c>
      <c r="Q679" s="12" t="s">
        <v>2359</v>
      </c>
      <c r="R679" s="12" t="s">
        <v>7629</v>
      </c>
      <c r="S679" s="12" t="s">
        <v>42</v>
      </c>
      <c r="T679" s="12" t="s">
        <v>42</v>
      </c>
      <c r="U679" s="12" t="s">
        <v>42</v>
      </c>
      <c r="V679" s="12" t="s">
        <v>42</v>
      </c>
      <c r="W679" s="12" t="s">
        <v>43</v>
      </c>
      <c r="X679" s="12" t="s">
        <v>44</v>
      </c>
      <c r="Y679" s="12" t="s">
        <v>44</v>
      </c>
      <c r="Z679" s="12" t="s">
        <v>44</v>
      </c>
      <c r="AA679" s="12" t="s">
        <v>44</v>
      </c>
      <c r="AB679" s="12" t="s">
        <v>44</v>
      </c>
      <c r="AC679" s="12" t="s">
        <v>45</v>
      </c>
      <c r="AD679" s="14"/>
      <c r="AE679" s="14"/>
      <c r="AF679" s="14"/>
      <c r="AG679" s="14"/>
      <c r="AH679" s="14"/>
      <c r="AI679" s="14"/>
      <c r="AJ679" s="14"/>
      <c r="AK679" s="14"/>
      <c r="AL679" s="14"/>
      <c r="AM679" s="14"/>
      <c r="AN679" s="14"/>
      <c r="AO679" s="14"/>
      <c r="AP679" s="14"/>
      <c r="AQ679" s="14"/>
    </row>
    <row r="680" ht="15.75" customHeight="1">
      <c r="A680" s="10" t="s">
        <v>7630</v>
      </c>
      <c r="B680" s="8" t="s">
        <v>7631</v>
      </c>
      <c r="C680" s="9">
        <v>2480.0</v>
      </c>
      <c r="D680" s="9">
        <v>6930.0</v>
      </c>
      <c r="E680" s="9">
        <v>1570.0</v>
      </c>
      <c r="F680" s="10" t="s">
        <v>91</v>
      </c>
      <c r="G680" s="10" t="s">
        <v>107</v>
      </c>
      <c r="H680" s="10" t="s">
        <v>7630</v>
      </c>
      <c r="I680" s="10" t="s">
        <v>7632</v>
      </c>
      <c r="J680" s="10" t="s">
        <v>7633</v>
      </c>
      <c r="K680" s="10" t="s">
        <v>7634</v>
      </c>
      <c r="L680" s="11" t="s">
        <v>7635</v>
      </c>
      <c r="M680" s="6" t="s">
        <v>7636</v>
      </c>
      <c r="N680" s="10" t="s">
        <v>7637</v>
      </c>
      <c r="O680" s="10" t="s">
        <v>7638</v>
      </c>
      <c r="P680" s="12" t="s">
        <v>7639</v>
      </c>
      <c r="Q680" s="12" t="s">
        <v>2359</v>
      </c>
      <c r="R680" s="12" t="s">
        <v>7640</v>
      </c>
      <c r="S680" s="12" t="s">
        <v>42</v>
      </c>
      <c r="T680" s="12" t="s">
        <v>42</v>
      </c>
      <c r="U680" s="12" t="s">
        <v>42</v>
      </c>
      <c r="V680" s="12" t="s">
        <v>42</v>
      </c>
      <c r="W680" s="12" t="s">
        <v>43</v>
      </c>
      <c r="X680" s="12" t="s">
        <v>44</v>
      </c>
      <c r="Y680" s="12" t="s">
        <v>44</v>
      </c>
      <c r="Z680" s="12" t="s">
        <v>44</v>
      </c>
      <c r="AA680" s="12" t="s">
        <v>44</v>
      </c>
      <c r="AB680" s="12" t="s">
        <v>44</v>
      </c>
      <c r="AC680" s="12" t="s">
        <v>45</v>
      </c>
      <c r="AD680" s="14"/>
      <c r="AE680" s="14"/>
      <c r="AF680" s="14"/>
      <c r="AG680" s="14"/>
      <c r="AH680" s="14"/>
      <c r="AI680" s="14"/>
      <c r="AJ680" s="14"/>
      <c r="AK680" s="14"/>
      <c r="AL680" s="14"/>
      <c r="AM680" s="14"/>
      <c r="AN680" s="14"/>
      <c r="AO680" s="14"/>
      <c r="AP680" s="14"/>
      <c r="AQ680" s="14"/>
    </row>
    <row r="681" ht="15.75" customHeight="1">
      <c r="A681" s="10" t="s">
        <v>7641</v>
      </c>
      <c r="B681" s="8">
        <v>8949.0</v>
      </c>
      <c r="C681" s="8">
        <v>590.0</v>
      </c>
      <c r="D681" s="9">
        <v>4530.0</v>
      </c>
      <c r="E681" s="9">
        <v>1440.0</v>
      </c>
      <c r="F681" s="10" t="s">
        <v>183</v>
      </c>
      <c r="G681" s="10" t="s">
        <v>210</v>
      </c>
      <c r="H681" s="10" t="s">
        <v>7641</v>
      </c>
      <c r="I681" s="10" t="s">
        <v>7642</v>
      </c>
      <c r="J681" s="10" t="s">
        <v>7643</v>
      </c>
      <c r="K681" s="10">
        <v>3.537341209E9</v>
      </c>
      <c r="L681" s="11" t="s">
        <v>7644</v>
      </c>
      <c r="M681" s="11" t="s">
        <v>7645</v>
      </c>
      <c r="N681" s="10" t="s">
        <v>7646</v>
      </c>
      <c r="O681" s="10">
        <v>3.537341814E9</v>
      </c>
      <c r="P681" s="10" t="s">
        <v>7647</v>
      </c>
      <c r="Q681" s="12" t="s">
        <v>2359</v>
      </c>
      <c r="R681" s="12" t="s">
        <v>7648</v>
      </c>
      <c r="S681" s="12" t="s">
        <v>42</v>
      </c>
      <c r="T681" s="12" t="s">
        <v>42</v>
      </c>
      <c r="U681" s="12" t="s">
        <v>42</v>
      </c>
      <c r="V681" s="12" t="s">
        <v>42</v>
      </c>
      <c r="W681" s="12" t="s">
        <v>43</v>
      </c>
      <c r="X681" s="12" t="s">
        <v>44</v>
      </c>
      <c r="Y681" s="12" t="s">
        <v>44</v>
      </c>
      <c r="Z681" s="12" t="s">
        <v>44</v>
      </c>
      <c r="AA681" s="12" t="s">
        <v>44</v>
      </c>
      <c r="AB681" s="12" t="s">
        <v>44</v>
      </c>
      <c r="AC681" s="12" t="s">
        <v>45</v>
      </c>
      <c r="AD681" s="14"/>
      <c r="AE681" s="14"/>
      <c r="AF681" s="14"/>
      <c r="AG681" s="14"/>
      <c r="AH681" s="14"/>
      <c r="AI681" s="14"/>
      <c r="AJ681" s="14"/>
      <c r="AK681" s="14"/>
      <c r="AL681" s="14"/>
      <c r="AM681" s="14"/>
      <c r="AN681" s="14"/>
      <c r="AO681" s="14"/>
      <c r="AP681" s="14"/>
      <c r="AQ681" s="14"/>
    </row>
    <row r="682" ht="15.75" customHeight="1">
      <c r="A682" s="10" t="s">
        <v>7649</v>
      </c>
      <c r="B682" s="8" t="s">
        <v>7650</v>
      </c>
      <c r="C682" s="8">
        <v>460.0</v>
      </c>
      <c r="D682" s="9">
        <v>1910.0</v>
      </c>
      <c r="E682" s="8">
        <v>360.0</v>
      </c>
      <c r="F682" s="10" t="s">
        <v>66</v>
      </c>
      <c r="G682" s="10" t="s">
        <v>475</v>
      </c>
      <c r="H682" s="10" t="s">
        <v>7649</v>
      </c>
      <c r="I682" s="10" t="s">
        <v>7651</v>
      </c>
      <c r="J682" s="10" t="s">
        <v>7652</v>
      </c>
      <c r="K682" s="52" t="s">
        <v>7653</v>
      </c>
      <c r="L682" s="11" t="s">
        <v>7654</v>
      </c>
      <c r="M682" s="11" t="s">
        <v>7655</v>
      </c>
      <c r="N682" s="10" t="s">
        <v>7656</v>
      </c>
      <c r="O682" s="10" t="s">
        <v>7657</v>
      </c>
      <c r="P682" s="10" t="s">
        <v>7658</v>
      </c>
      <c r="Q682" s="12" t="s">
        <v>2359</v>
      </c>
      <c r="R682" s="12" t="s">
        <v>7659</v>
      </c>
      <c r="S682" s="12" t="s">
        <v>42</v>
      </c>
      <c r="T682" s="12" t="s">
        <v>42</v>
      </c>
      <c r="U682" s="12" t="s">
        <v>42</v>
      </c>
      <c r="V682" s="12" t="s">
        <v>42</v>
      </c>
      <c r="W682" s="12" t="s">
        <v>40</v>
      </c>
      <c r="X682" s="12" t="s">
        <v>7152</v>
      </c>
      <c r="Y682" s="12" t="s">
        <v>42</v>
      </c>
      <c r="Z682" s="12" t="s">
        <v>42</v>
      </c>
      <c r="AA682" s="12" t="s">
        <v>42</v>
      </c>
      <c r="AB682" s="12" t="s">
        <v>42</v>
      </c>
      <c r="AC682" s="12" t="s">
        <v>45</v>
      </c>
      <c r="AD682" s="14"/>
      <c r="AE682" s="14"/>
      <c r="AF682" s="14"/>
      <c r="AG682" s="14"/>
      <c r="AH682" s="14"/>
      <c r="AI682" s="14"/>
      <c r="AJ682" s="14"/>
      <c r="AK682" s="14"/>
      <c r="AL682" s="14"/>
      <c r="AM682" s="14"/>
      <c r="AN682" s="14"/>
      <c r="AO682" s="14"/>
      <c r="AP682" s="14"/>
      <c r="AQ682" s="14"/>
    </row>
    <row r="683" ht="27.0" customHeight="1">
      <c r="A683" s="10" t="s">
        <v>7660</v>
      </c>
      <c r="B683" s="8" t="s">
        <v>7661</v>
      </c>
      <c r="C683" s="8">
        <v>470.0</v>
      </c>
      <c r="D683" s="9">
        <v>2490.0</v>
      </c>
      <c r="E683" s="8">
        <v>630.0</v>
      </c>
      <c r="F683" s="10" t="s">
        <v>66</v>
      </c>
      <c r="G683" s="10" t="s">
        <v>475</v>
      </c>
      <c r="H683" s="10" t="s">
        <v>7660</v>
      </c>
      <c r="I683" s="10" t="s">
        <v>7662</v>
      </c>
      <c r="J683" s="10" t="s">
        <v>7663</v>
      </c>
      <c r="K683" s="52" t="s">
        <v>7664</v>
      </c>
      <c r="L683" s="11" t="s">
        <v>7665</v>
      </c>
      <c r="M683" s="11" t="s">
        <v>7666</v>
      </c>
      <c r="N683" s="10" t="s">
        <v>7667</v>
      </c>
      <c r="O683" s="12" t="s">
        <v>7668</v>
      </c>
      <c r="P683" s="10" t="s">
        <v>7669</v>
      </c>
      <c r="Q683" s="12" t="s">
        <v>2359</v>
      </c>
      <c r="R683" s="12" t="s">
        <v>7670</v>
      </c>
      <c r="S683" s="12" t="s">
        <v>42</v>
      </c>
      <c r="T683" s="12" t="s">
        <v>42</v>
      </c>
      <c r="U683" s="12" t="s">
        <v>42</v>
      </c>
      <c r="V683" s="12" t="s">
        <v>42</v>
      </c>
      <c r="W683" s="12" t="s">
        <v>43</v>
      </c>
      <c r="X683" s="12" t="s">
        <v>44</v>
      </c>
      <c r="Y683" s="12" t="s">
        <v>44</v>
      </c>
      <c r="Z683" s="12" t="s">
        <v>44</v>
      </c>
      <c r="AA683" s="12" t="s">
        <v>44</v>
      </c>
      <c r="AB683" s="12" t="s">
        <v>44</v>
      </c>
      <c r="AC683" s="12" t="s">
        <v>45</v>
      </c>
      <c r="AD683" s="14"/>
      <c r="AE683" s="14"/>
      <c r="AF683" s="14"/>
      <c r="AG683" s="14"/>
      <c r="AH683" s="14"/>
      <c r="AI683" s="14"/>
      <c r="AJ683" s="14"/>
      <c r="AK683" s="14"/>
      <c r="AL683" s="14"/>
      <c r="AM683" s="14"/>
      <c r="AN683" s="14"/>
      <c r="AO683" s="14"/>
      <c r="AP683" s="14"/>
      <c r="AQ683" s="14"/>
    </row>
    <row r="684" ht="32.25" customHeight="1">
      <c r="A684" s="10" t="s">
        <v>7671</v>
      </c>
      <c r="B684" s="8" t="s">
        <v>7672</v>
      </c>
      <c r="C684" s="8">
        <v>790.0</v>
      </c>
      <c r="D684" s="9">
        <v>3490.0</v>
      </c>
      <c r="E684" s="8">
        <v>790.0</v>
      </c>
      <c r="F684" s="10" t="s">
        <v>91</v>
      </c>
      <c r="G684" s="10" t="s">
        <v>1043</v>
      </c>
      <c r="H684" s="10" t="s">
        <v>7671</v>
      </c>
      <c r="I684" s="10" t="s">
        <v>7673</v>
      </c>
      <c r="J684" s="10" t="s">
        <v>7674</v>
      </c>
      <c r="K684" s="10" t="s">
        <v>7675</v>
      </c>
      <c r="L684" s="11" t="s">
        <v>7676</v>
      </c>
      <c r="M684" s="11" t="s">
        <v>7677</v>
      </c>
      <c r="N684" s="10" t="s">
        <v>7678</v>
      </c>
      <c r="O684" s="12" t="s">
        <v>7679</v>
      </c>
      <c r="P684" s="11" t="s">
        <v>7680</v>
      </c>
      <c r="Q684" s="12" t="s">
        <v>7101</v>
      </c>
      <c r="R684" s="12" t="s">
        <v>7681</v>
      </c>
      <c r="S684" s="34" t="s">
        <v>7682</v>
      </c>
      <c r="T684" s="12" t="s">
        <v>42</v>
      </c>
      <c r="U684" s="12" t="s">
        <v>42</v>
      </c>
      <c r="V684" s="12" t="s">
        <v>42</v>
      </c>
      <c r="W684" s="12" t="s">
        <v>43</v>
      </c>
      <c r="X684" s="12" t="s">
        <v>44</v>
      </c>
      <c r="Y684" s="12" t="s">
        <v>44</v>
      </c>
      <c r="Z684" s="12" t="s">
        <v>44</v>
      </c>
      <c r="AA684" s="12" t="s">
        <v>44</v>
      </c>
      <c r="AB684" s="12" t="s">
        <v>44</v>
      </c>
      <c r="AC684" s="12" t="s">
        <v>45</v>
      </c>
      <c r="AD684" s="14"/>
      <c r="AE684" s="14"/>
      <c r="AF684" s="14"/>
      <c r="AG684" s="14"/>
      <c r="AH684" s="14"/>
      <c r="AI684" s="14"/>
      <c r="AJ684" s="14"/>
      <c r="AK684" s="14"/>
      <c r="AL684" s="14"/>
      <c r="AM684" s="14"/>
      <c r="AN684" s="14"/>
      <c r="AO684" s="14"/>
      <c r="AP684" s="14"/>
      <c r="AQ684" s="14"/>
    </row>
    <row r="685" ht="15.75" customHeight="1">
      <c r="A685" s="10" t="s">
        <v>7683</v>
      </c>
      <c r="B685" s="8" t="s">
        <v>7684</v>
      </c>
      <c r="C685" s="8">
        <v>800.0</v>
      </c>
      <c r="D685" s="9">
        <v>3080.0</v>
      </c>
      <c r="E685" s="8">
        <v>700.0</v>
      </c>
      <c r="F685" s="10" t="s">
        <v>91</v>
      </c>
      <c r="G685" s="10" t="s">
        <v>170</v>
      </c>
      <c r="H685" s="10" t="s">
        <v>7683</v>
      </c>
      <c r="I685" s="10" t="s">
        <v>7685</v>
      </c>
      <c r="J685" s="10" t="s">
        <v>7686</v>
      </c>
      <c r="K685" s="10" t="s">
        <v>7687</v>
      </c>
      <c r="L685" s="11" t="s">
        <v>7688</v>
      </c>
      <c r="M685" s="10" t="s">
        <v>7689</v>
      </c>
      <c r="N685" s="12" t="s">
        <v>7690</v>
      </c>
      <c r="O685" s="6" t="s">
        <v>7687</v>
      </c>
      <c r="P685" s="10" t="s">
        <v>7691</v>
      </c>
      <c r="Q685" s="12" t="s">
        <v>2359</v>
      </c>
      <c r="R685" s="12" t="s">
        <v>7692</v>
      </c>
      <c r="S685" s="12" t="s">
        <v>42</v>
      </c>
      <c r="T685" s="12" t="s">
        <v>42</v>
      </c>
      <c r="U685" s="12" t="s">
        <v>42</v>
      </c>
      <c r="V685" s="12" t="s">
        <v>42</v>
      </c>
      <c r="W685" s="12" t="s">
        <v>43</v>
      </c>
      <c r="X685" s="12" t="s">
        <v>44</v>
      </c>
      <c r="Y685" s="12" t="s">
        <v>44</v>
      </c>
      <c r="Z685" s="12" t="s">
        <v>44</v>
      </c>
      <c r="AA685" s="12" t="s">
        <v>44</v>
      </c>
      <c r="AB685" s="12" t="s">
        <v>44</v>
      </c>
      <c r="AC685" s="12" t="s">
        <v>45</v>
      </c>
      <c r="AD685" s="14"/>
      <c r="AE685" s="14"/>
      <c r="AF685" s="14"/>
      <c r="AG685" s="14"/>
      <c r="AH685" s="14"/>
      <c r="AI685" s="14"/>
      <c r="AJ685" s="14"/>
      <c r="AK685" s="14"/>
      <c r="AL685" s="14"/>
      <c r="AM685" s="14"/>
      <c r="AN685" s="14"/>
      <c r="AO685" s="14"/>
      <c r="AP685" s="14"/>
      <c r="AQ685" s="14"/>
    </row>
    <row r="686" ht="15.75" customHeight="1">
      <c r="A686" s="10" t="s">
        <v>7693</v>
      </c>
      <c r="B686" s="8">
        <v>43260.0</v>
      </c>
      <c r="C686" s="9">
        <v>2510.0</v>
      </c>
      <c r="D686" s="9">
        <v>14070.0</v>
      </c>
      <c r="E686" s="9">
        <v>4900.0</v>
      </c>
      <c r="F686" s="10" t="s">
        <v>183</v>
      </c>
      <c r="G686" s="10" t="s">
        <v>1298</v>
      </c>
      <c r="H686" s="10" t="s">
        <v>7693</v>
      </c>
      <c r="I686" s="10" t="s">
        <v>7694</v>
      </c>
      <c r="J686" s="10" t="s">
        <v>7695</v>
      </c>
      <c r="K686" s="10" t="s">
        <v>7696</v>
      </c>
      <c r="L686" s="11" t="s">
        <v>7697</v>
      </c>
      <c r="M686" s="10" t="s">
        <v>7698</v>
      </c>
      <c r="N686" s="10" t="s">
        <v>7699</v>
      </c>
      <c r="O686" s="10" t="s">
        <v>7700</v>
      </c>
      <c r="P686" s="10" t="s">
        <v>7701</v>
      </c>
      <c r="Q686" s="12" t="s">
        <v>2359</v>
      </c>
      <c r="R686" s="12" t="s">
        <v>7702</v>
      </c>
      <c r="S686" s="12" t="s">
        <v>42</v>
      </c>
      <c r="T686" s="12" t="s">
        <v>42</v>
      </c>
      <c r="U686" s="12" t="s">
        <v>42</v>
      </c>
      <c r="V686" s="12" t="s">
        <v>42</v>
      </c>
      <c r="W686" s="12" t="s">
        <v>43</v>
      </c>
      <c r="X686" s="12" t="s">
        <v>44</v>
      </c>
      <c r="Y686" s="12" t="s">
        <v>44</v>
      </c>
      <c r="Z686" s="12" t="s">
        <v>44</v>
      </c>
      <c r="AA686" s="12" t="s">
        <v>44</v>
      </c>
      <c r="AB686" s="12" t="s">
        <v>44</v>
      </c>
      <c r="AC686" s="12" t="s">
        <v>45</v>
      </c>
      <c r="AD686" s="14"/>
      <c r="AE686" s="14"/>
      <c r="AF686" s="14"/>
      <c r="AG686" s="14"/>
      <c r="AH686" s="14"/>
      <c r="AI686" s="14"/>
      <c r="AJ686" s="14"/>
      <c r="AK686" s="14"/>
      <c r="AL686" s="14"/>
      <c r="AM686" s="14"/>
      <c r="AN686" s="14"/>
      <c r="AO686" s="14"/>
      <c r="AP686" s="14"/>
      <c r="AQ686" s="14"/>
    </row>
    <row r="687" ht="15.75" customHeight="1">
      <c r="A687" s="10" t="s">
        <v>7703</v>
      </c>
      <c r="B687" s="8" t="s">
        <v>7704</v>
      </c>
      <c r="C687" s="8">
        <v>290.0</v>
      </c>
      <c r="D687" s="9">
        <v>1470.0</v>
      </c>
      <c r="E687" s="8">
        <v>410.0</v>
      </c>
      <c r="F687" s="10" t="s">
        <v>496</v>
      </c>
      <c r="G687" s="10" t="s">
        <v>546</v>
      </c>
      <c r="H687" s="10" t="s">
        <v>7703</v>
      </c>
      <c r="I687" s="10" t="s">
        <v>7705</v>
      </c>
      <c r="J687" s="10" t="s">
        <v>7706</v>
      </c>
      <c r="K687" s="10" t="s">
        <v>7707</v>
      </c>
      <c r="L687" s="11" t="s">
        <v>7708</v>
      </c>
      <c r="M687" s="11" t="s">
        <v>7709</v>
      </c>
      <c r="N687" s="73" t="s">
        <v>7710</v>
      </c>
      <c r="O687" s="10" t="s">
        <v>7707</v>
      </c>
      <c r="P687" s="11" t="s">
        <v>7711</v>
      </c>
      <c r="Q687" s="12" t="s">
        <v>2359</v>
      </c>
      <c r="R687" s="12" t="s">
        <v>7712</v>
      </c>
      <c r="S687" s="12" t="s">
        <v>42</v>
      </c>
      <c r="T687" s="12" t="s">
        <v>42</v>
      </c>
      <c r="U687" s="12" t="s">
        <v>42</v>
      </c>
      <c r="V687" s="12" t="s">
        <v>42</v>
      </c>
      <c r="W687" s="12" t="s">
        <v>40</v>
      </c>
      <c r="X687" s="12" t="s">
        <v>3172</v>
      </c>
      <c r="Y687" s="12" t="s">
        <v>42</v>
      </c>
      <c r="Z687" s="12" t="s">
        <v>42</v>
      </c>
      <c r="AA687" s="12" t="s">
        <v>42</v>
      </c>
      <c r="AB687" s="12" t="s">
        <v>42</v>
      </c>
      <c r="AC687" s="12" t="s">
        <v>45</v>
      </c>
      <c r="AD687" s="14"/>
      <c r="AE687" s="14"/>
      <c r="AF687" s="14"/>
      <c r="AG687" s="14"/>
      <c r="AH687" s="14"/>
      <c r="AI687" s="14"/>
      <c r="AJ687" s="14"/>
      <c r="AK687" s="14"/>
      <c r="AL687" s="14"/>
      <c r="AM687" s="14"/>
      <c r="AN687" s="14"/>
      <c r="AO687" s="14"/>
      <c r="AP687" s="14"/>
      <c r="AQ687" s="14"/>
    </row>
    <row r="688" ht="15.75" customHeight="1">
      <c r="A688" s="10" t="s">
        <v>7713</v>
      </c>
      <c r="B688" s="8" t="s">
        <v>7714</v>
      </c>
      <c r="C688" s="9">
        <v>1700.0</v>
      </c>
      <c r="D688" s="9">
        <v>8300.0</v>
      </c>
      <c r="E688" s="9">
        <v>2360.0</v>
      </c>
      <c r="F688" s="10" t="s">
        <v>496</v>
      </c>
      <c r="G688" s="10" t="s">
        <v>1324</v>
      </c>
      <c r="H688" s="10" t="s">
        <v>7713</v>
      </c>
      <c r="I688" s="10" t="s">
        <v>7715</v>
      </c>
      <c r="J688" s="10" t="s">
        <v>7716</v>
      </c>
      <c r="K688" s="52" t="s">
        <v>7717</v>
      </c>
      <c r="L688" s="11" t="s">
        <v>7718</v>
      </c>
      <c r="M688" s="11" t="s">
        <v>7719</v>
      </c>
      <c r="N688" s="10" t="s">
        <v>7720</v>
      </c>
      <c r="O688" s="6" t="s">
        <v>7721</v>
      </c>
      <c r="P688" s="10" t="s">
        <v>7722</v>
      </c>
      <c r="Q688" s="12" t="s">
        <v>2359</v>
      </c>
      <c r="R688" s="12" t="s">
        <v>7723</v>
      </c>
      <c r="S688" s="12" t="s">
        <v>42</v>
      </c>
      <c r="T688" s="12" t="s">
        <v>42</v>
      </c>
      <c r="U688" s="12" t="s">
        <v>42</v>
      </c>
      <c r="V688" s="12" t="s">
        <v>42</v>
      </c>
      <c r="W688" s="12" t="s">
        <v>40</v>
      </c>
      <c r="X688" s="12" t="s">
        <v>7724</v>
      </c>
      <c r="Y688" s="12" t="s">
        <v>42</v>
      </c>
      <c r="Z688" s="12" t="s">
        <v>42</v>
      </c>
      <c r="AA688" s="12" t="s">
        <v>42</v>
      </c>
      <c r="AB688" s="12" t="s">
        <v>42</v>
      </c>
      <c r="AC688" s="12" t="s">
        <v>45</v>
      </c>
      <c r="AD688" s="14"/>
      <c r="AE688" s="14"/>
      <c r="AF688" s="14"/>
      <c r="AG688" s="14"/>
      <c r="AH688" s="14"/>
      <c r="AI688" s="14"/>
      <c r="AJ688" s="14"/>
      <c r="AK688" s="14"/>
      <c r="AL688" s="14"/>
      <c r="AM688" s="14"/>
      <c r="AN688" s="14"/>
      <c r="AO688" s="14"/>
      <c r="AP688" s="14"/>
      <c r="AQ688" s="14"/>
    </row>
    <row r="689" ht="32.25" customHeight="1">
      <c r="A689" s="10" t="s">
        <v>7725</v>
      </c>
      <c r="B689" s="8">
        <v>7100.0</v>
      </c>
      <c r="C689" s="8">
        <v>440.0</v>
      </c>
      <c r="D689" s="9">
        <v>3180.0</v>
      </c>
      <c r="E689" s="8">
        <v>860.0</v>
      </c>
      <c r="F689" s="10" t="s">
        <v>183</v>
      </c>
      <c r="G689" s="10" t="s">
        <v>957</v>
      </c>
      <c r="H689" s="10" t="s">
        <v>7725</v>
      </c>
      <c r="I689" s="10" t="s">
        <v>7726</v>
      </c>
      <c r="J689" s="10" t="s">
        <v>7727</v>
      </c>
      <c r="K689" s="10" t="s">
        <v>7728</v>
      </c>
      <c r="L689" s="11" t="s">
        <v>7729</v>
      </c>
      <c r="M689" s="11" t="s">
        <v>7730</v>
      </c>
      <c r="N689" s="10" t="s">
        <v>7731</v>
      </c>
      <c r="O689" s="10" t="s">
        <v>7732</v>
      </c>
      <c r="P689" s="10" t="s">
        <v>7733</v>
      </c>
      <c r="Q689" s="12" t="s">
        <v>2359</v>
      </c>
      <c r="R689" s="12" t="s">
        <v>7734</v>
      </c>
      <c r="S689" s="12" t="s">
        <v>42</v>
      </c>
      <c r="T689" s="12" t="s">
        <v>42</v>
      </c>
      <c r="U689" s="12" t="s">
        <v>42</v>
      </c>
      <c r="V689" s="12" t="s">
        <v>42</v>
      </c>
      <c r="W689" s="12" t="s">
        <v>40</v>
      </c>
      <c r="X689" s="12" t="s">
        <v>7735</v>
      </c>
      <c r="Y689" s="12" t="s">
        <v>42</v>
      </c>
      <c r="Z689" s="12" t="s">
        <v>42</v>
      </c>
      <c r="AA689" s="12" t="s">
        <v>42</v>
      </c>
      <c r="AB689" s="12" t="s">
        <v>42</v>
      </c>
      <c r="AC689" s="12" t="s">
        <v>45</v>
      </c>
      <c r="AD689" s="14"/>
      <c r="AE689" s="14"/>
      <c r="AF689" s="14"/>
      <c r="AG689" s="14"/>
      <c r="AH689" s="14"/>
      <c r="AI689" s="14"/>
      <c r="AJ689" s="14"/>
      <c r="AK689" s="14"/>
      <c r="AL689" s="14"/>
      <c r="AM689" s="14"/>
      <c r="AN689" s="14"/>
      <c r="AO689" s="14"/>
      <c r="AP689" s="14"/>
      <c r="AQ689" s="14"/>
    </row>
    <row r="690" ht="15.75" customHeight="1">
      <c r="A690" s="10" t="s">
        <v>7736</v>
      </c>
      <c r="B690" s="8" t="s">
        <v>7737</v>
      </c>
      <c r="C690" s="8">
        <v>370.0</v>
      </c>
      <c r="D690" s="9">
        <v>1620.0</v>
      </c>
      <c r="E690" s="8">
        <v>550.0</v>
      </c>
      <c r="F690" s="10" t="s">
        <v>66</v>
      </c>
      <c r="G690" s="10" t="s">
        <v>226</v>
      </c>
      <c r="H690" s="10" t="s">
        <v>7736</v>
      </c>
      <c r="I690" s="10" t="s">
        <v>7738</v>
      </c>
      <c r="J690" s="10" t="s">
        <v>7739</v>
      </c>
      <c r="K690" s="10" t="s">
        <v>7740</v>
      </c>
      <c r="L690" s="11" t="s">
        <v>7741</v>
      </c>
      <c r="M690" s="11" t="s">
        <v>7742</v>
      </c>
      <c r="N690" s="10" t="s">
        <v>7743</v>
      </c>
      <c r="O690" s="10" t="s">
        <v>7744</v>
      </c>
      <c r="P690" s="10" t="s">
        <v>1980</v>
      </c>
      <c r="Q690" s="12" t="s">
        <v>2359</v>
      </c>
      <c r="R690" s="12" t="s">
        <v>7745</v>
      </c>
      <c r="S690" s="12" t="s">
        <v>7746</v>
      </c>
      <c r="T690" s="12" t="s">
        <v>42</v>
      </c>
      <c r="U690" s="12" t="s">
        <v>42</v>
      </c>
      <c r="V690" s="6" t="s">
        <v>44</v>
      </c>
      <c r="W690" s="6" t="s">
        <v>43</v>
      </c>
      <c r="X690" s="6" t="s">
        <v>44</v>
      </c>
      <c r="Y690" s="6" t="s">
        <v>44</v>
      </c>
      <c r="Z690" s="6" t="s">
        <v>44</v>
      </c>
      <c r="AA690" s="6" t="s">
        <v>44</v>
      </c>
      <c r="AB690" s="6" t="s">
        <v>44</v>
      </c>
      <c r="AC690" s="12" t="s">
        <v>45</v>
      </c>
      <c r="AD690" s="14"/>
      <c r="AE690" s="14"/>
      <c r="AF690" s="14"/>
      <c r="AG690" s="14"/>
      <c r="AH690" s="14"/>
      <c r="AI690" s="14"/>
      <c r="AJ690" s="14"/>
      <c r="AK690" s="14"/>
      <c r="AL690" s="14"/>
      <c r="AM690" s="14"/>
      <c r="AN690" s="14"/>
      <c r="AO690" s="14"/>
      <c r="AP690" s="14"/>
      <c r="AQ690" s="14"/>
    </row>
    <row r="691" ht="15.75" customHeight="1">
      <c r="A691" s="10" t="s">
        <v>7747</v>
      </c>
      <c r="B691" s="8" t="s">
        <v>7748</v>
      </c>
      <c r="C691" s="9">
        <v>1160.0</v>
      </c>
      <c r="D691" s="9">
        <v>4410.0</v>
      </c>
      <c r="E691" s="8">
        <v>850.0</v>
      </c>
      <c r="F691" s="10" t="s">
        <v>356</v>
      </c>
      <c r="G691" s="10" t="s">
        <v>463</v>
      </c>
      <c r="H691" s="10" t="s">
        <v>7747</v>
      </c>
      <c r="I691" s="10" t="s">
        <v>7749</v>
      </c>
      <c r="J691" s="10" t="s">
        <v>7750</v>
      </c>
      <c r="K691" s="10" t="s">
        <v>7751</v>
      </c>
      <c r="L691" s="11" t="s">
        <v>7752</v>
      </c>
      <c r="M691" s="11" t="s">
        <v>7753</v>
      </c>
      <c r="N691" s="10" t="s">
        <v>7754</v>
      </c>
      <c r="O691" s="10" t="s">
        <v>7755</v>
      </c>
      <c r="P691" s="10" t="s">
        <v>7756</v>
      </c>
      <c r="Q691" s="12" t="s">
        <v>2359</v>
      </c>
      <c r="R691" s="12" t="s">
        <v>7757</v>
      </c>
      <c r="S691" s="12" t="s">
        <v>42</v>
      </c>
      <c r="T691" s="12" t="s">
        <v>42</v>
      </c>
      <c r="U691" s="12" t="s">
        <v>42</v>
      </c>
      <c r="V691" s="12" t="s">
        <v>42</v>
      </c>
      <c r="W691" s="6" t="s">
        <v>43</v>
      </c>
      <c r="X691" s="6" t="s">
        <v>44</v>
      </c>
      <c r="Y691" s="6" t="s">
        <v>44</v>
      </c>
      <c r="Z691" s="6" t="s">
        <v>44</v>
      </c>
      <c r="AA691" s="6" t="s">
        <v>44</v>
      </c>
      <c r="AB691" s="6" t="s">
        <v>44</v>
      </c>
      <c r="AC691" s="12" t="s">
        <v>45</v>
      </c>
      <c r="AD691" s="14"/>
      <c r="AE691" s="14"/>
      <c r="AF691" s="14"/>
      <c r="AG691" s="14"/>
      <c r="AH691" s="14"/>
      <c r="AI691" s="14"/>
      <c r="AJ691" s="14"/>
      <c r="AK691" s="14"/>
      <c r="AL691" s="14"/>
      <c r="AM691" s="14"/>
      <c r="AN691" s="14"/>
      <c r="AO691" s="14"/>
      <c r="AP691" s="14"/>
      <c r="AQ691" s="14"/>
    </row>
    <row r="692" ht="15.75" customHeight="1">
      <c r="A692" s="10" t="s">
        <v>7758</v>
      </c>
      <c r="B692" s="8" t="s">
        <v>7759</v>
      </c>
      <c r="C692" s="8">
        <v>340.0</v>
      </c>
      <c r="D692" s="9">
        <v>1770.0</v>
      </c>
      <c r="E692" s="8">
        <v>490.0</v>
      </c>
      <c r="F692" s="10" t="s">
        <v>66</v>
      </c>
      <c r="G692" s="10" t="s">
        <v>475</v>
      </c>
      <c r="H692" s="10" t="s">
        <v>7758</v>
      </c>
      <c r="I692" s="10" t="s">
        <v>7760</v>
      </c>
      <c r="J692" s="10" t="s">
        <v>7761</v>
      </c>
      <c r="K692" s="52" t="s">
        <v>7762</v>
      </c>
      <c r="L692" s="11" t="s">
        <v>7763</v>
      </c>
      <c r="M692" s="11" t="s">
        <v>7764</v>
      </c>
      <c r="N692" s="10" t="s">
        <v>7765</v>
      </c>
      <c r="O692" s="12" t="s">
        <v>7766</v>
      </c>
      <c r="P692" s="10" t="s">
        <v>7767</v>
      </c>
      <c r="Q692" s="12" t="s">
        <v>2359</v>
      </c>
      <c r="R692" s="12" t="s">
        <v>7768</v>
      </c>
      <c r="S692" s="12" t="s">
        <v>42</v>
      </c>
      <c r="T692" s="12" t="s">
        <v>42</v>
      </c>
      <c r="U692" s="12" t="s">
        <v>42</v>
      </c>
      <c r="V692" s="12" t="s">
        <v>42</v>
      </c>
      <c r="W692" s="6" t="s">
        <v>43</v>
      </c>
      <c r="X692" s="6" t="s">
        <v>44</v>
      </c>
      <c r="Y692" s="6" t="s">
        <v>44</v>
      </c>
      <c r="Z692" s="6" t="s">
        <v>44</v>
      </c>
      <c r="AA692" s="6" t="s">
        <v>44</v>
      </c>
      <c r="AB692" s="6" t="s">
        <v>44</v>
      </c>
      <c r="AC692" s="12" t="s">
        <v>45</v>
      </c>
      <c r="AD692" s="14"/>
      <c r="AE692" s="14"/>
      <c r="AF692" s="14"/>
      <c r="AG692" s="14"/>
      <c r="AH692" s="14"/>
      <c r="AI692" s="14"/>
      <c r="AJ692" s="14"/>
      <c r="AK692" s="14"/>
      <c r="AL692" s="14"/>
      <c r="AM692" s="14"/>
      <c r="AN692" s="14"/>
      <c r="AO692" s="14"/>
      <c r="AP692" s="14"/>
      <c r="AQ692" s="14"/>
    </row>
    <row r="693" ht="33.0" customHeight="1">
      <c r="A693" s="10" t="s">
        <v>7769</v>
      </c>
      <c r="B693" s="8" t="s">
        <v>7770</v>
      </c>
      <c r="C693" s="8">
        <v>330.0</v>
      </c>
      <c r="D693" s="9">
        <v>1130.0</v>
      </c>
      <c r="E693" s="8">
        <v>220.0</v>
      </c>
      <c r="F693" s="10" t="s">
        <v>251</v>
      </c>
      <c r="G693" s="10" t="s">
        <v>5756</v>
      </c>
      <c r="H693" s="10" t="s">
        <v>7769</v>
      </c>
      <c r="I693" s="10" t="s">
        <v>7771</v>
      </c>
      <c r="J693" s="10" t="s">
        <v>7772</v>
      </c>
      <c r="K693" s="52" t="s">
        <v>7773</v>
      </c>
      <c r="L693" s="11" t="s">
        <v>7774</v>
      </c>
      <c r="M693" s="15" t="s">
        <v>7775</v>
      </c>
      <c r="N693" s="10" t="s">
        <v>7776</v>
      </c>
      <c r="O693" s="6" t="s">
        <v>7777</v>
      </c>
      <c r="P693" s="6" t="s">
        <v>7778</v>
      </c>
      <c r="Q693" s="12" t="s">
        <v>2359</v>
      </c>
      <c r="R693" s="12" t="s">
        <v>7779</v>
      </c>
      <c r="S693" s="12" t="s">
        <v>42</v>
      </c>
      <c r="T693" s="12" t="s">
        <v>42</v>
      </c>
      <c r="U693" s="12" t="s">
        <v>42</v>
      </c>
      <c r="V693" s="12" t="s">
        <v>42</v>
      </c>
      <c r="W693" s="6" t="s">
        <v>43</v>
      </c>
      <c r="X693" s="6" t="s">
        <v>44</v>
      </c>
      <c r="Y693" s="6" t="s">
        <v>44</v>
      </c>
      <c r="Z693" s="6" t="s">
        <v>44</v>
      </c>
      <c r="AA693" s="6" t="s">
        <v>44</v>
      </c>
      <c r="AB693" s="6" t="s">
        <v>44</v>
      </c>
      <c r="AC693" s="12" t="s">
        <v>45</v>
      </c>
      <c r="AD693" s="14"/>
      <c r="AE693" s="14"/>
      <c r="AF693" s="14"/>
      <c r="AG693" s="14"/>
      <c r="AH693" s="14"/>
      <c r="AI693" s="14"/>
      <c r="AJ693" s="14"/>
      <c r="AK693" s="14"/>
      <c r="AL693" s="14"/>
      <c r="AM693" s="14"/>
      <c r="AN693" s="14"/>
      <c r="AO693" s="14"/>
      <c r="AP693" s="14"/>
      <c r="AQ693" s="14"/>
    </row>
    <row r="694" ht="25.5" customHeight="1">
      <c r="A694" s="10" t="s">
        <v>7780</v>
      </c>
      <c r="B694" s="8" t="s">
        <v>7781</v>
      </c>
      <c r="C694" s="8">
        <v>550.0</v>
      </c>
      <c r="D694" s="9">
        <v>2360.0</v>
      </c>
      <c r="E694" s="8">
        <v>440.0</v>
      </c>
      <c r="F694" s="10" t="s">
        <v>131</v>
      </c>
      <c r="G694" s="10" t="s">
        <v>132</v>
      </c>
      <c r="H694" s="10" t="s">
        <v>7780</v>
      </c>
      <c r="I694" s="10" t="s">
        <v>7782</v>
      </c>
      <c r="J694" s="10" t="s">
        <v>7783</v>
      </c>
      <c r="K694" s="10" t="s">
        <v>7784</v>
      </c>
      <c r="L694" s="11" t="s">
        <v>7785</v>
      </c>
      <c r="M694" s="11" t="s">
        <v>7786</v>
      </c>
      <c r="N694" s="12" t="s">
        <v>7787</v>
      </c>
      <c r="O694" s="10" t="s">
        <v>7788</v>
      </c>
      <c r="P694" s="10" t="s">
        <v>7789</v>
      </c>
      <c r="Q694" s="12" t="s">
        <v>2359</v>
      </c>
      <c r="R694" s="12" t="s">
        <v>7790</v>
      </c>
      <c r="S694" s="12" t="s">
        <v>42</v>
      </c>
      <c r="T694" s="12" t="s">
        <v>42</v>
      </c>
      <c r="U694" s="12" t="s">
        <v>42</v>
      </c>
      <c r="V694" s="12" t="s">
        <v>42</v>
      </c>
      <c r="W694" s="6" t="s">
        <v>43</v>
      </c>
      <c r="X694" s="6" t="s">
        <v>44</v>
      </c>
      <c r="Y694" s="6" t="s">
        <v>44</v>
      </c>
      <c r="Z694" s="6" t="s">
        <v>44</v>
      </c>
      <c r="AA694" s="6" t="s">
        <v>44</v>
      </c>
      <c r="AB694" s="6" t="s">
        <v>44</v>
      </c>
      <c r="AC694" s="12" t="s">
        <v>45</v>
      </c>
      <c r="AD694" s="14"/>
      <c r="AE694" s="14"/>
      <c r="AF694" s="14"/>
      <c r="AG694" s="14"/>
      <c r="AH694" s="14"/>
      <c r="AI694" s="14"/>
      <c r="AJ694" s="14"/>
      <c r="AK694" s="14"/>
      <c r="AL694" s="14"/>
      <c r="AM694" s="14"/>
      <c r="AN694" s="14"/>
      <c r="AO694" s="14"/>
      <c r="AP694" s="14"/>
      <c r="AQ694" s="14"/>
    </row>
    <row r="695" ht="15.75" customHeight="1">
      <c r="A695" s="10" t="s">
        <v>7791</v>
      </c>
      <c r="B695" s="8" t="s">
        <v>7792</v>
      </c>
      <c r="C695" s="9">
        <v>1030.0</v>
      </c>
      <c r="D695" s="9">
        <v>4420.0</v>
      </c>
      <c r="E695" s="8">
        <v>890.0</v>
      </c>
      <c r="F695" s="10" t="s">
        <v>66</v>
      </c>
      <c r="G695" s="10" t="s">
        <v>67</v>
      </c>
      <c r="H695" s="10" t="s">
        <v>7791</v>
      </c>
      <c r="I695" s="10" t="s">
        <v>7793</v>
      </c>
      <c r="J695" s="6" t="s">
        <v>7794</v>
      </c>
      <c r="K695" s="6" t="s">
        <v>7795</v>
      </c>
      <c r="L695" s="11" t="s">
        <v>7796</v>
      </c>
      <c r="M695" s="31" t="s">
        <v>7797</v>
      </c>
      <c r="N695" s="10" t="s">
        <v>7798</v>
      </c>
      <c r="O695" s="6" t="s">
        <v>7799</v>
      </c>
      <c r="P695" s="11" t="s">
        <v>7800</v>
      </c>
      <c r="Q695" s="12" t="s">
        <v>40</v>
      </c>
      <c r="R695" s="12" t="s">
        <v>7801</v>
      </c>
      <c r="S695" s="12" t="s">
        <v>42</v>
      </c>
      <c r="T695" s="6" t="s">
        <v>7799</v>
      </c>
      <c r="U695" s="11" t="s">
        <v>7800</v>
      </c>
      <c r="V695" s="6" t="s">
        <v>44</v>
      </c>
      <c r="W695" s="6" t="s">
        <v>43</v>
      </c>
      <c r="X695" s="6" t="s">
        <v>44</v>
      </c>
      <c r="Y695" s="6" t="s">
        <v>44</v>
      </c>
      <c r="Z695" s="6" t="s">
        <v>44</v>
      </c>
      <c r="AA695" s="6" t="s">
        <v>44</v>
      </c>
      <c r="AB695" s="6" t="s">
        <v>44</v>
      </c>
      <c r="AC695" s="6" t="s">
        <v>7802</v>
      </c>
      <c r="AD695" s="6"/>
      <c r="AE695" s="14"/>
      <c r="AF695" s="14"/>
      <c r="AG695" s="14"/>
      <c r="AH695" s="14"/>
      <c r="AI695" s="14"/>
      <c r="AJ695" s="14"/>
      <c r="AK695" s="14"/>
      <c r="AL695" s="14"/>
      <c r="AM695" s="14"/>
      <c r="AN695" s="14"/>
      <c r="AO695" s="14"/>
      <c r="AP695" s="14"/>
      <c r="AQ695" s="14"/>
    </row>
    <row r="696" ht="18.0" customHeight="1">
      <c r="A696" s="10" t="s">
        <v>7803</v>
      </c>
      <c r="B696" s="8" t="s">
        <v>7804</v>
      </c>
      <c r="C696" s="9">
        <v>1940.0</v>
      </c>
      <c r="D696" s="9">
        <v>10700.0</v>
      </c>
      <c r="E696" s="9">
        <v>4310.0</v>
      </c>
      <c r="F696" s="10" t="s">
        <v>91</v>
      </c>
      <c r="G696" s="10" t="s">
        <v>92</v>
      </c>
      <c r="H696" s="10" t="s">
        <v>7803</v>
      </c>
      <c r="I696" s="10" t="s">
        <v>7805</v>
      </c>
      <c r="J696" s="10" t="s">
        <v>7806</v>
      </c>
      <c r="K696" s="10" t="s">
        <v>7807</v>
      </c>
      <c r="L696" s="11" t="s">
        <v>7808</v>
      </c>
      <c r="M696" s="11" t="s">
        <v>7809</v>
      </c>
      <c r="N696" s="31" t="s">
        <v>7810</v>
      </c>
      <c r="O696" s="10" t="s">
        <v>7811</v>
      </c>
      <c r="P696" s="10" t="s">
        <v>7812</v>
      </c>
      <c r="Q696" s="12" t="s">
        <v>2359</v>
      </c>
      <c r="R696" s="12" t="s">
        <v>7813</v>
      </c>
      <c r="S696" s="12" t="s">
        <v>42</v>
      </c>
      <c r="T696" s="12" t="s">
        <v>42</v>
      </c>
      <c r="U696" s="12" t="s">
        <v>42</v>
      </c>
      <c r="V696" s="12" t="s">
        <v>42</v>
      </c>
      <c r="W696" s="6" t="s">
        <v>43</v>
      </c>
      <c r="X696" s="6" t="s">
        <v>44</v>
      </c>
      <c r="Y696" s="6" t="s">
        <v>44</v>
      </c>
      <c r="Z696" s="6" t="s">
        <v>44</v>
      </c>
      <c r="AA696" s="6" t="s">
        <v>44</v>
      </c>
      <c r="AB696" s="6" t="s">
        <v>44</v>
      </c>
      <c r="AC696" s="12" t="s">
        <v>45</v>
      </c>
      <c r="AD696" s="14"/>
      <c r="AE696" s="14"/>
      <c r="AF696" s="14"/>
      <c r="AG696" s="14"/>
      <c r="AH696" s="14"/>
      <c r="AI696" s="14"/>
      <c r="AJ696" s="14"/>
      <c r="AK696" s="14"/>
      <c r="AL696" s="14"/>
      <c r="AM696" s="14"/>
      <c r="AN696" s="14"/>
      <c r="AO696" s="14"/>
      <c r="AP696" s="14"/>
      <c r="AQ696" s="14"/>
    </row>
    <row r="697" ht="30.0" customHeight="1">
      <c r="A697" s="10" t="s">
        <v>7814</v>
      </c>
      <c r="B697" s="8" t="s">
        <v>7815</v>
      </c>
      <c r="C697" s="8">
        <v>510.0</v>
      </c>
      <c r="D697" s="9">
        <v>1930.0</v>
      </c>
      <c r="E697" s="8">
        <v>500.0</v>
      </c>
      <c r="F697" s="10" t="s">
        <v>356</v>
      </c>
      <c r="G697" s="10" t="s">
        <v>463</v>
      </c>
      <c r="H697" s="10" t="s">
        <v>7814</v>
      </c>
      <c r="I697" s="10" t="s">
        <v>7816</v>
      </c>
      <c r="J697" s="10" t="s">
        <v>7817</v>
      </c>
      <c r="K697" s="10" t="s">
        <v>7818</v>
      </c>
      <c r="L697" s="11" t="s">
        <v>7819</v>
      </c>
      <c r="M697" s="11" t="s">
        <v>7820</v>
      </c>
      <c r="N697" s="10" t="s">
        <v>7821</v>
      </c>
      <c r="O697" s="31" t="s">
        <v>7822</v>
      </c>
      <c r="P697" s="10" t="s">
        <v>7823</v>
      </c>
      <c r="Q697" s="12" t="s">
        <v>2359</v>
      </c>
      <c r="R697" s="12" t="s">
        <v>7824</v>
      </c>
      <c r="S697" s="12" t="s">
        <v>42</v>
      </c>
      <c r="T697" s="12" t="s">
        <v>42</v>
      </c>
      <c r="U697" s="12" t="s">
        <v>42</v>
      </c>
      <c r="V697" s="12" t="s">
        <v>42</v>
      </c>
      <c r="W697" s="6" t="s">
        <v>43</v>
      </c>
      <c r="X697" s="6" t="s">
        <v>44</v>
      </c>
      <c r="Y697" s="6" t="s">
        <v>44</v>
      </c>
      <c r="Z697" s="6" t="s">
        <v>44</v>
      </c>
      <c r="AA697" s="6" t="s">
        <v>44</v>
      </c>
      <c r="AB697" s="6" t="s">
        <v>44</v>
      </c>
      <c r="AC697" s="12" t="s">
        <v>45</v>
      </c>
      <c r="AD697" s="14"/>
      <c r="AE697" s="14"/>
      <c r="AF697" s="14"/>
      <c r="AG697" s="14"/>
      <c r="AH697" s="14"/>
      <c r="AI697" s="14"/>
      <c r="AJ697" s="14"/>
      <c r="AK697" s="14"/>
      <c r="AL697" s="14"/>
      <c r="AM697" s="14"/>
      <c r="AN697" s="14"/>
      <c r="AO697" s="14"/>
      <c r="AP697" s="14"/>
      <c r="AQ697" s="14"/>
    </row>
    <row r="698" ht="15.75" customHeight="1">
      <c r="A698" s="10" t="s">
        <v>7825</v>
      </c>
      <c r="B698" s="8" t="s">
        <v>7826</v>
      </c>
      <c r="C698" s="8">
        <v>320.0</v>
      </c>
      <c r="D698" s="9">
        <v>1930.0</v>
      </c>
      <c r="E698" s="8">
        <v>420.0</v>
      </c>
      <c r="F698" s="10" t="s">
        <v>356</v>
      </c>
      <c r="G698" s="10" t="s">
        <v>1942</v>
      </c>
      <c r="H698" s="10" t="s">
        <v>7825</v>
      </c>
      <c r="I698" s="10" t="s">
        <v>7827</v>
      </c>
      <c r="J698" s="10" t="s">
        <v>7828</v>
      </c>
      <c r="K698" s="10" t="s">
        <v>7829</v>
      </c>
      <c r="L698" s="11" t="s">
        <v>7830</v>
      </c>
      <c r="M698" s="15" t="s">
        <v>7831</v>
      </c>
      <c r="N698" s="10" t="s">
        <v>7832</v>
      </c>
      <c r="O698" s="34" t="s">
        <v>7833</v>
      </c>
      <c r="P698" s="12" t="s">
        <v>42</v>
      </c>
      <c r="Q698" s="12" t="s">
        <v>2359</v>
      </c>
      <c r="R698" s="12" t="s">
        <v>7834</v>
      </c>
      <c r="S698" s="12" t="s">
        <v>42</v>
      </c>
      <c r="T698" s="12" t="s">
        <v>42</v>
      </c>
      <c r="U698" s="12" t="s">
        <v>42</v>
      </c>
      <c r="V698" s="12" t="s">
        <v>42</v>
      </c>
      <c r="W698" s="6" t="s">
        <v>43</v>
      </c>
      <c r="X698" s="6" t="s">
        <v>44</v>
      </c>
      <c r="Y698" s="6" t="s">
        <v>44</v>
      </c>
      <c r="Z698" s="6" t="s">
        <v>44</v>
      </c>
      <c r="AA698" s="6" t="s">
        <v>44</v>
      </c>
      <c r="AB698" s="6" t="s">
        <v>44</v>
      </c>
      <c r="AC698" s="12" t="s">
        <v>45</v>
      </c>
      <c r="AD698" s="14"/>
      <c r="AE698" s="14"/>
      <c r="AF698" s="14"/>
      <c r="AG698" s="14"/>
      <c r="AH698" s="14"/>
      <c r="AI698" s="14"/>
      <c r="AJ698" s="14"/>
      <c r="AK698" s="14"/>
      <c r="AL698" s="14"/>
      <c r="AM698" s="14"/>
      <c r="AN698" s="14"/>
      <c r="AO698" s="14"/>
      <c r="AP698" s="14"/>
      <c r="AQ698" s="14"/>
    </row>
    <row r="699" ht="15.75" customHeight="1">
      <c r="A699" s="10" t="s">
        <v>7835</v>
      </c>
      <c r="B699" s="8" t="s">
        <v>7836</v>
      </c>
      <c r="C699" s="9">
        <v>1640.0</v>
      </c>
      <c r="D699" s="9">
        <v>7740.0</v>
      </c>
      <c r="E699" s="9">
        <v>2540.0</v>
      </c>
      <c r="F699" s="10" t="s">
        <v>131</v>
      </c>
      <c r="G699" s="10" t="s">
        <v>1068</v>
      </c>
      <c r="H699" s="10" t="s">
        <v>7835</v>
      </c>
      <c r="I699" s="10" t="s">
        <v>7837</v>
      </c>
      <c r="J699" s="10" t="s">
        <v>7838</v>
      </c>
      <c r="K699" s="10" t="s">
        <v>7839</v>
      </c>
      <c r="L699" s="11" t="s">
        <v>7840</v>
      </c>
      <c r="M699" s="11" t="s">
        <v>7841</v>
      </c>
      <c r="N699" s="10" t="s">
        <v>7842</v>
      </c>
      <c r="O699" s="10" t="s">
        <v>7843</v>
      </c>
      <c r="P699" s="10" t="s">
        <v>7844</v>
      </c>
      <c r="Q699" s="12" t="s">
        <v>2359</v>
      </c>
      <c r="R699" s="12" t="s">
        <v>7845</v>
      </c>
      <c r="S699" s="12" t="s">
        <v>42</v>
      </c>
      <c r="T699" s="12" t="s">
        <v>42</v>
      </c>
      <c r="U699" s="12" t="s">
        <v>42</v>
      </c>
      <c r="V699" s="12" t="s">
        <v>42</v>
      </c>
      <c r="W699" s="6" t="s">
        <v>43</v>
      </c>
      <c r="X699" s="6" t="s">
        <v>44</v>
      </c>
      <c r="Y699" s="6" t="s">
        <v>44</v>
      </c>
      <c r="Z699" s="6" t="s">
        <v>44</v>
      </c>
      <c r="AA699" s="6" t="s">
        <v>44</v>
      </c>
      <c r="AB699" s="6" t="s">
        <v>44</v>
      </c>
      <c r="AC699" s="12" t="s">
        <v>45</v>
      </c>
      <c r="AD699" s="14"/>
      <c r="AE699" s="14"/>
      <c r="AF699" s="14"/>
      <c r="AG699" s="14"/>
      <c r="AH699" s="14"/>
      <c r="AI699" s="14"/>
      <c r="AJ699" s="14"/>
      <c r="AK699" s="14"/>
      <c r="AL699" s="14"/>
      <c r="AM699" s="14"/>
      <c r="AN699" s="14"/>
      <c r="AO699" s="14"/>
      <c r="AP699" s="14"/>
      <c r="AQ699" s="14"/>
    </row>
    <row r="700" ht="15.75" customHeight="1">
      <c r="A700" s="10" t="s">
        <v>7846</v>
      </c>
      <c r="B700" s="8" t="s">
        <v>7847</v>
      </c>
      <c r="C700" s="8">
        <v>400.0</v>
      </c>
      <c r="D700" s="9">
        <v>1880.0</v>
      </c>
      <c r="E700" s="8">
        <v>370.0</v>
      </c>
      <c r="F700" s="10" t="s">
        <v>66</v>
      </c>
      <c r="G700" s="10" t="s">
        <v>226</v>
      </c>
      <c r="H700" s="10" t="s">
        <v>7846</v>
      </c>
      <c r="I700" s="10" t="s">
        <v>7848</v>
      </c>
      <c r="J700" s="10" t="s">
        <v>7849</v>
      </c>
      <c r="K700" s="10" t="s">
        <v>7850</v>
      </c>
      <c r="L700" s="11" t="s">
        <v>7851</v>
      </c>
      <c r="M700" s="10" t="s">
        <v>7852</v>
      </c>
      <c r="N700" s="10" t="s">
        <v>7853</v>
      </c>
      <c r="O700" s="10" t="s">
        <v>7854</v>
      </c>
      <c r="P700" s="10" t="s">
        <v>7855</v>
      </c>
      <c r="Q700" s="12" t="s">
        <v>2359</v>
      </c>
      <c r="R700" s="12" t="s">
        <v>7856</v>
      </c>
      <c r="S700" s="12" t="s">
        <v>42</v>
      </c>
      <c r="T700" s="12" t="s">
        <v>42</v>
      </c>
      <c r="U700" s="12" t="s">
        <v>42</v>
      </c>
      <c r="V700" s="12" t="s">
        <v>42</v>
      </c>
      <c r="W700" s="6" t="s">
        <v>43</v>
      </c>
      <c r="X700" s="6" t="s">
        <v>44</v>
      </c>
      <c r="Y700" s="6" t="s">
        <v>44</v>
      </c>
      <c r="Z700" s="6" t="s">
        <v>44</v>
      </c>
      <c r="AA700" s="6" t="s">
        <v>44</v>
      </c>
      <c r="AB700" s="6" t="s">
        <v>44</v>
      </c>
      <c r="AC700" s="12" t="s">
        <v>45</v>
      </c>
      <c r="AD700" s="14"/>
      <c r="AE700" s="14"/>
      <c r="AF700" s="14"/>
      <c r="AG700" s="14"/>
      <c r="AH700" s="14"/>
      <c r="AI700" s="14"/>
      <c r="AJ700" s="14"/>
      <c r="AK700" s="14"/>
      <c r="AL700" s="14"/>
      <c r="AM700" s="14"/>
      <c r="AN700" s="14"/>
      <c r="AO700" s="14"/>
      <c r="AP700" s="14"/>
      <c r="AQ700" s="14"/>
    </row>
    <row r="701" ht="15.75" customHeight="1">
      <c r="A701" s="10" t="s">
        <v>7857</v>
      </c>
      <c r="B701" s="8" t="s">
        <v>7858</v>
      </c>
      <c r="C701" s="8">
        <v>530.0</v>
      </c>
      <c r="D701" s="9">
        <v>2150.0</v>
      </c>
      <c r="E701" s="8">
        <v>420.0</v>
      </c>
      <c r="F701" s="10" t="s">
        <v>66</v>
      </c>
      <c r="G701" s="10" t="s">
        <v>79</v>
      </c>
      <c r="H701" s="10" t="s">
        <v>7857</v>
      </c>
      <c r="I701" s="10" t="s">
        <v>7859</v>
      </c>
      <c r="J701" s="10" t="s">
        <v>7860</v>
      </c>
      <c r="K701" s="10" t="s">
        <v>7861</v>
      </c>
      <c r="L701" s="11" t="s">
        <v>7862</v>
      </c>
      <c r="M701" s="11" t="s">
        <v>7863</v>
      </c>
      <c r="N701" s="10" t="s">
        <v>7864</v>
      </c>
      <c r="O701" s="12" t="s">
        <v>7865</v>
      </c>
      <c r="P701" s="6" t="s">
        <v>7866</v>
      </c>
      <c r="Q701" s="12" t="s">
        <v>2359</v>
      </c>
      <c r="R701" s="12" t="s">
        <v>7867</v>
      </c>
      <c r="S701" s="12" t="s">
        <v>42</v>
      </c>
      <c r="T701" s="12" t="s">
        <v>42</v>
      </c>
      <c r="U701" s="12" t="s">
        <v>42</v>
      </c>
      <c r="V701" s="12" t="s">
        <v>42</v>
      </c>
      <c r="W701" s="6" t="s">
        <v>43</v>
      </c>
      <c r="X701" s="6" t="s">
        <v>44</v>
      </c>
      <c r="Y701" s="6" t="s">
        <v>44</v>
      </c>
      <c r="Z701" s="6" t="s">
        <v>44</v>
      </c>
      <c r="AA701" s="6" t="s">
        <v>44</v>
      </c>
      <c r="AB701" s="6" t="s">
        <v>44</v>
      </c>
      <c r="AC701" s="12" t="s">
        <v>45</v>
      </c>
      <c r="AD701" s="14"/>
      <c r="AE701" s="14"/>
      <c r="AF701" s="14"/>
      <c r="AG701" s="14"/>
      <c r="AH701" s="14"/>
      <c r="AI701" s="14"/>
      <c r="AJ701" s="14"/>
      <c r="AK701" s="14"/>
      <c r="AL701" s="14"/>
      <c r="AM701" s="14"/>
      <c r="AN701" s="14"/>
      <c r="AO701" s="14"/>
      <c r="AP701" s="14"/>
      <c r="AQ701" s="14"/>
    </row>
    <row r="702" ht="15.75" customHeight="1">
      <c r="A702" s="10" t="s">
        <v>7868</v>
      </c>
      <c r="B702" s="7">
        <v>3915.0</v>
      </c>
      <c r="C702" s="8">
        <v>660.0</v>
      </c>
      <c r="D702" s="9">
        <v>2080.0</v>
      </c>
      <c r="E702" s="8">
        <v>400.0</v>
      </c>
      <c r="F702" s="10" t="s">
        <v>356</v>
      </c>
      <c r="G702" s="10" t="s">
        <v>369</v>
      </c>
      <c r="H702" s="10" t="s">
        <v>7868</v>
      </c>
      <c r="I702" s="10" t="s">
        <v>7869</v>
      </c>
      <c r="J702" s="10" t="s">
        <v>7870</v>
      </c>
      <c r="K702" s="6" t="s">
        <v>7871</v>
      </c>
      <c r="L702" s="11" t="s">
        <v>7872</v>
      </c>
      <c r="M702" s="15" t="s">
        <v>7873</v>
      </c>
      <c r="N702" s="6" t="s">
        <v>7874</v>
      </c>
      <c r="O702" s="6" t="s">
        <v>7875</v>
      </c>
      <c r="P702" s="10" t="s">
        <v>7876</v>
      </c>
      <c r="Q702" s="6" t="s">
        <v>40</v>
      </c>
      <c r="R702" s="6" t="s">
        <v>7877</v>
      </c>
      <c r="S702" s="6" t="s">
        <v>7878</v>
      </c>
      <c r="T702" s="6" t="s">
        <v>44</v>
      </c>
      <c r="U702" s="6" t="s">
        <v>44</v>
      </c>
      <c r="V702" s="6" t="s">
        <v>44</v>
      </c>
      <c r="W702" s="6" t="s">
        <v>43</v>
      </c>
      <c r="X702" s="6" t="s">
        <v>44</v>
      </c>
      <c r="Y702" s="6" t="s">
        <v>44</v>
      </c>
      <c r="Z702" s="6" t="s">
        <v>44</v>
      </c>
      <c r="AA702" s="6" t="s">
        <v>44</v>
      </c>
      <c r="AB702" s="6" t="s">
        <v>44</v>
      </c>
      <c r="AC702" s="12" t="s">
        <v>45</v>
      </c>
      <c r="AD702" s="6"/>
      <c r="AE702" s="14"/>
      <c r="AF702" s="14"/>
      <c r="AG702" s="14"/>
      <c r="AH702" s="14"/>
      <c r="AI702" s="14"/>
      <c r="AJ702" s="14"/>
      <c r="AK702" s="14"/>
      <c r="AL702" s="14"/>
      <c r="AM702" s="14"/>
      <c r="AN702" s="14"/>
      <c r="AO702" s="14"/>
      <c r="AP702" s="14"/>
      <c r="AQ702" s="14"/>
    </row>
    <row r="703" ht="15.75" customHeight="1">
      <c r="A703" s="10" t="s">
        <v>7879</v>
      </c>
      <c r="B703" s="7">
        <v>10327.0</v>
      </c>
      <c r="C703" s="9">
        <v>2450.0</v>
      </c>
      <c r="D703" s="9">
        <v>6500.0</v>
      </c>
      <c r="E703" s="9">
        <v>1070.0</v>
      </c>
      <c r="F703" s="10" t="s">
        <v>7218</v>
      </c>
      <c r="G703" s="10" t="s">
        <v>263</v>
      </c>
      <c r="H703" s="10" t="s">
        <v>7879</v>
      </c>
      <c r="I703" s="10" t="s">
        <v>7880</v>
      </c>
      <c r="J703" s="10" t="s">
        <v>7881</v>
      </c>
      <c r="K703" s="10" t="s">
        <v>7882</v>
      </c>
      <c r="L703" s="11" t="s">
        <v>7883</v>
      </c>
      <c r="M703" s="15" t="s">
        <v>7884</v>
      </c>
      <c r="N703" s="6" t="s">
        <v>7885</v>
      </c>
      <c r="O703" s="6" t="s">
        <v>7886</v>
      </c>
      <c r="P703" s="10" t="s">
        <v>7887</v>
      </c>
      <c r="Q703" s="6" t="s">
        <v>40</v>
      </c>
      <c r="R703" s="6" t="s">
        <v>7888</v>
      </c>
      <c r="S703" s="12" t="s">
        <v>42</v>
      </c>
      <c r="T703" s="12" t="s">
        <v>42</v>
      </c>
      <c r="U703" s="12" t="s">
        <v>42</v>
      </c>
      <c r="V703" s="12" t="s">
        <v>42</v>
      </c>
      <c r="W703" s="6" t="s">
        <v>43</v>
      </c>
      <c r="X703" s="6" t="s">
        <v>44</v>
      </c>
      <c r="Y703" s="6" t="s">
        <v>44</v>
      </c>
      <c r="Z703" s="6" t="s">
        <v>44</v>
      </c>
      <c r="AA703" s="6" t="s">
        <v>44</v>
      </c>
      <c r="AB703" s="6" t="s">
        <v>44</v>
      </c>
      <c r="AC703" s="12" t="s">
        <v>45</v>
      </c>
      <c r="AD703" s="14"/>
      <c r="AE703" s="14"/>
      <c r="AF703" s="14"/>
      <c r="AG703" s="14"/>
      <c r="AH703" s="14"/>
      <c r="AI703" s="14"/>
      <c r="AJ703" s="14"/>
      <c r="AK703" s="14"/>
      <c r="AL703" s="14"/>
      <c r="AM703" s="14"/>
      <c r="AN703" s="14"/>
      <c r="AO703" s="14"/>
      <c r="AP703" s="14"/>
      <c r="AQ703" s="14"/>
    </row>
    <row r="704" ht="15.75" customHeight="1">
      <c r="A704" s="10" t="s">
        <v>7889</v>
      </c>
      <c r="B704" s="7">
        <v>27295.0</v>
      </c>
      <c r="C704" s="9">
        <v>1180.0</v>
      </c>
      <c r="D704" s="9">
        <v>10370.0</v>
      </c>
      <c r="E704" s="9">
        <v>4980.0</v>
      </c>
      <c r="F704" s="10" t="s">
        <v>131</v>
      </c>
      <c r="G704" s="6" t="s">
        <v>596</v>
      </c>
      <c r="H704" s="10" t="s">
        <v>7889</v>
      </c>
      <c r="I704" s="10" t="s">
        <v>7890</v>
      </c>
      <c r="J704" s="6" t="s">
        <v>7891</v>
      </c>
      <c r="K704" s="6" t="s">
        <v>7892</v>
      </c>
      <c r="L704" s="11" t="s">
        <v>7893</v>
      </c>
      <c r="M704" s="6" t="s">
        <v>7894</v>
      </c>
      <c r="N704" s="6" t="s">
        <v>7895</v>
      </c>
      <c r="O704" s="6" t="s">
        <v>7896</v>
      </c>
      <c r="P704" s="10" t="s">
        <v>7897</v>
      </c>
      <c r="Q704" s="12" t="s">
        <v>40</v>
      </c>
      <c r="R704" s="6" t="s">
        <v>7898</v>
      </c>
      <c r="S704" s="12" t="s">
        <v>7899</v>
      </c>
      <c r="T704" s="6" t="s">
        <v>7900</v>
      </c>
      <c r="U704" s="6" t="s">
        <v>7901</v>
      </c>
      <c r="V704" s="6" t="s">
        <v>44</v>
      </c>
      <c r="W704" s="6" t="s">
        <v>43</v>
      </c>
      <c r="X704" s="6" t="s">
        <v>44</v>
      </c>
      <c r="Y704" s="6" t="s">
        <v>44</v>
      </c>
      <c r="Z704" s="6" t="s">
        <v>44</v>
      </c>
      <c r="AA704" s="6" t="s">
        <v>44</v>
      </c>
      <c r="AB704" s="6" t="s">
        <v>44</v>
      </c>
      <c r="AC704" s="12" t="s">
        <v>45</v>
      </c>
      <c r="AD704" s="14"/>
      <c r="AE704" s="14"/>
      <c r="AF704" s="14"/>
      <c r="AG704" s="14"/>
      <c r="AH704" s="14"/>
      <c r="AI704" s="14"/>
      <c r="AJ704" s="14"/>
      <c r="AK704" s="14"/>
      <c r="AL704" s="14"/>
      <c r="AM704" s="14"/>
      <c r="AN704" s="14"/>
      <c r="AO704" s="14"/>
      <c r="AP704" s="14"/>
      <c r="AQ704" s="14"/>
    </row>
    <row r="705" ht="15.75" customHeight="1">
      <c r="A705" s="10" t="s">
        <v>7902</v>
      </c>
      <c r="B705" s="7">
        <v>6629.0</v>
      </c>
      <c r="C705" s="9">
        <v>1570.0</v>
      </c>
      <c r="D705" s="9">
        <v>3420.0</v>
      </c>
      <c r="E705" s="8">
        <v>680.0</v>
      </c>
      <c r="F705" s="10" t="s">
        <v>158</v>
      </c>
      <c r="G705" s="10" t="s">
        <v>159</v>
      </c>
      <c r="H705" s="10" t="s">
        <v>7902</v>
      </c>
      <c r="I705" s="10" t="s">
        <v>7903</v>
      </c>
      <c r="J705" s="10" t="s">
        <v>7904</v>
      </c>
      <c r="K705" s="10">
        <v>3.83824811E9</v>
      </c>
      <c r="L705" s="11" t="s">
        <v>7905</v>
      </c>
      <c r="M705" s="15" t="s">
        <v>7906</v>
      </c>
      <c r="N705" s="10" t="s">
        <v>7907</v>
      </c>
      <c r="O705" s="10">
        <v>3.83824811E9</v>
      </c>
      <c r="P705" s="10" t="s">
        <v>7908</v>
      </c>
      <c r="Q705" s="6" t="s">
        <v>40</v>
      </c>
      <c r="R705" s="6" t="s">
        <v>7909</v>
      </c>
      <c r="S705" s="12" t="s">
        <v>42</v>
      </c>
      <c r="T705" s="6" t="s">
        <v>42</v>
      </c>
      <c r="U705" s="6" t="s">
        <v>42</v>
      </c>
      <c r="V705" s="6" t="s">
        <v>42</v>
      </c>
      <c r="W705" s="6" t="s">
        <v>43</v>
      </c>
      <c r="X705" s="6" t="s">
        <v>44</v>
      </c>
      <c r="Y705" s="6" t="s">
        <v>44</v>
      </c>
      <c r="Z705" s="6" t="s">
        <v>44</v>
      </c>
      <c r="AA705" s="6" t="s">
        <v>44</v>
      </c>
      <c r="AB705" s="6" t="s">
        <v>44</v>
      </c>
      <c r="AC705" s="12" t="s">
        <v>45</v>
      </c>
      <c r="AD705" s="14"/>
      <c r="AE705" s="14"/>
      <c r="AF705" s="14"/>
      <c r="AG705" s="14"/>
      <c r="AH705" s="14"/>
      <c r="AI705" s="14"/>
      <c r="AJ705" s="14"/>
      <c r="AK705" s="14"/>
      <c r="AL705" s="14"/>
      <c r="AM705" s="14"/>
      <c r="AN705" s="14"/>
      <c r="AO705" s="14"/>
      <c r="AP705" s="14"/>
      <c r="AQ705" s="14"/>
    </row>
    <row r="706" ht="15.75" customHeight="1">
      <c r="A706" s="10" t="s">
        <v>7910</v>
      </c>
      <c r="B706" s="7">
        <v>1808.0</v>
      </c>
      <c r="C706" s="8">
        <v>270.0</v>
      </c>
      <c r="D706" s="8">
        <v>830.0</v>
      </c>
      <c r="E706" s="8">
        <v>240.0</v>
      </c>
      <c r="F706" s="10" t="s">
        <v>356</v>
      </c>
      <c r="G706" s="10" t="s">
        <v>369</v>
      </c>
      <c r="H706" s="10" t="s">
        <v>7910</v>
      </c>
      <c r="I706" s="6" t="s">
        <v>7911</v>
      </c>
      <c r="J706" s="6" t="s">
        <v>7912</v>
      </c>
      <c r="K706" s="6" t="s">
        <v>7913</v>
      </c>
      <c r="L706" s="11" t="s">
        <v>7914</v>
      </c>
      <c r="M706" s="15" t="s">
        <v>7915</v>
      </c>
      <c r="N706" s="6" t="s">
        <v>7916</v>
      </c>
      <c r="O706" s="6" t="s">
        <v>7917</v>
      </c>
      <c r="P706" s="6" t="s">
        <v>7918</v>
      </c>
      <c r="Q706" s="6" t="s">
        <v>40</v>
      </c>
      <c r="R706" s="6" t="s">
        <v>7919</v>
      </c>
      <c r="S706" s="6" t="s">
        <v>7920</v>
      </c>
      <c r="T706" s="6" t="s">
        <v>44</v>
      </c>
      <c r="U706" s="6" t="s">
        <v>44</v>
      </c>
      <c r="V706" s="6" t="s">
        <v>44</v>
      </c>
      <c r="W706" s="6" t="s">
        <v>43</v>
      </c>
      <c r="X706" s="6" t="s">
        <v>44</v>
      </c>
      <c r="Y706" s="6" t="s">
        <v>44</v>
      </c>
      <c r="Z706" s="6" t="s">
        <v>44</v>
      </c>
      <c r="AA706" s="6" t="s">
        <v>44</v>
      </c>
      <c r="AB706" s="6" t="s">
        <v>44</v>
      </c>
      <c r="AC706" s="12" t="s">
        <v>7921</v>
      </c>
      <c r="AD706" s="14"/>
      <c r="AE706" s="14"/>
      <c r="AF706" s="14"/>
      <c r="AG706" s="14"/>
      <c r="AH706" s="14"/>
      <c r="AI706" s="14"/>
      <c r="AJ706" s="14"/>
      <c r="AK706" s="14"/>
      <c r="AL706" s="14"/>
      <c r="AM706" s="14"/>
      <c r="AN706" s="14"/>
      <c r="AO706" s="14"/>
      <c r="AP706" s="14"/>
      <c r="AQ706" s="14"/>
    </row>
    <row r="707" ht="15.75" customHeight="1">
      <c r="A707" s="10" t="s">
        <v>7922</v>
      </c>
      <c r="B707" s="7">
        <v>2717.0</v>
      </c>
      <c r="C707" s="8">
        <v>430.0</v>
      </c>
      <c r="D707" s="9">
        <v>1600.0</v>
      </c>
      <c r="E707" s="8">
        <v>380.0</v>
      </c>
      <c r="F707" s="10" t="s">
        <v>4046</v>
      </c>
      <c r="G707" s="10" t="s">
        <v>681</v>
      </c>
      <c r="H707" s="10" t="s">
        <v>7922</v>
      </c>
      <c r="I707" s="10" t="s">
        <v>7923</v>
      </c>
      <c r="J707" s="10" t="s">
        <v>7924</v>
      </c>
      <c r="K707" s="10" t="s">
        <v>7925</v>
      </c>
      <c r="L707" s="15" t="s">
        <v>7926</v>
      </c>
      <c r="M707" s="11" t="s">
        <v>7927</v>
      </c>
      <c r="N707" s="10" t="s">
        <v>7928</v>
      </c>
      <c r="O707" s="6" t="s">
        <v>7929</v>
      </c>
      <c r="P707" s="11" t="s">
        <v>7930</v>
      </c>
      <c r="Q707" s="6" t="s">
        <v>40</v>
      </c>
      <c r="R707" s="6" t="s">
        <v>7931</v>
      </c>
      <c r="S707" s="12" t="s">
        <v>42</v>
      </c>
      <c r="T707" s="6" t="s">
        <v>42</v>
      </c>
      <c r="U707" s="6" t="s">
        <v>42</v>
      </c>
      <c r="V707" s="6" t="s">
        <v>42</v>
      </c>
      <c r="W707" s="6" t="s">
        <v>43</v>
      </c>
      <c r="X707" s="6" t="s">
        <v>44</v>
      </c>
      <c r="Y707" s="6" t="s">
        <v>44</v>
      </c>
      <c r="Z707" s="6" t="s">
        <v>44</v>
      </c>
      <c r="AA707" s="6" t="s">
        <v>44</v>
      </c>
      <c r="AB707" s="6" t="s">
        <v>44</v>
      </c>
      <c r="AC707" s="12" t="s">
        <v>45</v>
      </c>
      <c r="AD707" s="14"/>
      <c r="AE707" s="14"/>
      <c r="AF707" s="14"/>
      <c r="AG707" s="14"/>
      <c r="AH707" s="14"/>
      <c r="AI707" s="14"/>
      <c r="AJ707" s="14"/>
      <c r="AK707" s="14"/>
      <c r="AL707" s="14"/>
      <c r="AM707" s="14"/>
      <c r="AN707" s="14"/>
      <c r="AO707" s="14"/>
      <c r="AP707" s="14"/>
      <c r="AQ707" s="14"/>
    </row>
    <row r="708" ht="15.75" customHeight="1">
      <c r="A708" s="10" t="s">
        <v>7932</v>
      </c>
      <c r="B708" s="7">
        <v>42406.0</v>
      </c>
      <c r="C708" s="9">
        <v>2610.0</v>
      </c>
      <c r="D708" s="9">
        <v>16080.0</v>
      </c>
      <c r="E708" s="9">
        <v>6980.0</v>
      </c>
      <c r="F708" s="10" t="s">
        <v>66</v>
      </c>
      <c r="G708" s="10" t="s">
        <v>475</v>
      </c>
      <c r="H708" s="10" t="s">
        <v>7932</v>
      </c>
      <c r="I708" s="10" t="s">
        <v>7933</v>
      </c>
      <c r="J708" s="10" t="s">
        <v>7934</v>
      </c>
      <c r="K708" s="10" t="s">
        <v>7935</v>
      </c>
      <c r="L708" s="11" t="s">
        <v>7936</v>
      </c>
      <c r="M708" s="6" t="s">
        <v>7937</v>
      </c>
      <c r="N708" s="10" t="s">
        <v>7938</v>
      </c>
      <c r="O708" s="6" t="s">
        <v>7939</v>
      </c>
      <c r="P708" s="10" t="s">
        <v>7940</v>
      </c>
      <c r="Q708" s="6" t="s">
        <v>40</v>
      </c>
      <c r="R708" s="6" t="s">
        <v>7941</v>
      </c>
      <c r="S708" s="6" t="s">
        <v>7942</v>
      </c>
      <c r="T708" s="6" t="s">
        <v>7939</v>
      </c>
      <c r="U708" s="6" t="s">
        <v>44</v>
      </c>
      <c r="V708" s="6" t="s">
        <v>44</v>
      </c>
      <c r="W708" s="6" t="s">
        <v>43</v>
      </c>
      <c r="X708" s="6" t="s">
        <v>44</v>
      </c>
      <c r="Y708" s="6" t="s">
        <v>44</v>
      </c>
      <c r="Z708" s="6" t="s">
        <v>44</v>
      </c>
      <c r="AA708" s="6" t="s">
        <v>44</v>
      </c>
      <c r="AB708" s="6" t="s">
        <v>44</v>
      </c>
      <c r="AC708" s="12" t="s">
        <v>45</v>
      </c>
      <c r="AD708" s="14"/>
      <c r="AE708" s="14"/>
      <c r="AF708" s="14"/>
      <c r="AG708" s="14"/>
      <c r="AH708" s="14"/>
      <c r="AI708" s="14"/>
      <c r="AJ708" s="14"/>
      <c r="AK708" s="14"/>
      <c r="AL708" s="14"/>
      <c r="AM708" s="14"/>
      <c r="AN708" s="14"/>
      <c r="AO708" s="14"/>
      <c r="AP708" s="14"/>
      <c r="AQ708" s="14"/>
    </row>
    <row r="709" ht="15.75" customHeight="1">
      <c r="A709" s="10" t="s">
        <v>7943</v>
      </c>
      <c r="B709" s="7">
        <v>4713.0</v>
      </c>
      <c r="C709" s="8">
        <v>390.0</v>
      </c>
      <c r="D709" s="9">
        <v>1940.0</v>
      </c>
      <c r="E709" s="8">
        <v>760.0</v>
      </c>
      <c r="F709" s="10" t="s">
        <v>183</v>
      </c>
      <c r="G709" s="10" t="s">
        <v>957</v>
      </c>
      <c r="H709" s="10" t="s">
        <v>7943</v>
      </c>
      <c r="I709" s="10" t="s">
        <v>7944</v>
      </c>
      <c r="J709" s="10" t="s">
        <v>7945</v>
      </c>
      <c r="K709" s="10" t="s">
        <v>7946</v>
      </c>
      <c r="L709" s="11" t="s">
        <v>7947</v>
      </c>
      <c r="M709" s="6" t="s">
        <v>7948</v>
      </c>
      <c r="N709" s="10" t="s">
        <v>7949</v>
      </c>
      <c r="O709" s="10" t="s">
        <v>7950</v>
      </c>
      <c r="P709" s="11" t="s">
        <v>7951</v>
      </c>
      <c r="Q709" s="6" t="s">
        <v>40</v>
      </c>
      <c r="R709" s="6" t="s">
        <v>7952</v>
      </c>
      <c r="S709" s="12" t="s">
        <v>42</v>
      </c>
      <c r="T709" s="12" t="s">
        <v>42</v>
      </c>
      <c r="U709" s="12" t="s">
        <v>42</v>
      </c>
      <c r="V709" s="12" t="s">
        <v>42</v>
      </c>
      <c r="W709" s="6" t="s">
        <v>40</v>
      </c>
      <c r="X709" s="6" t="s">
        <v>1905</v>
      </c>
      <c r="Y709" s="12" t="s">
        <v>42</v>
      </c>
      <c r="Z709" s="12" t="s">
        <v>42</v>
      </c>
      <c r="AA709" s="12" t="s">
        <v>42</v>
      </c>
      <c r="AB709" s="12" t="s">
        <v>42</v>
      </c>
      <c r="AC709" s="12" t="s">
        <v>45</v>
      </c>
      <c r="AD709" s="14"/>
      <c r="AE709" s="14"/>
      <c r="AF709" s="14"/>
      <c r="AG709" s="14"/>
      <c r="AH709" s="14"/>
      <c r="AI709" s="14"/>
      <c r="AJ709" s="14"/>
      <c r="AK709" s="14"/>
      <c r="AL709" s="14"/>
      <c r="AM709" s="14"/>
      <c r="AN709" s="14"/>
      <c r="AO709" s="14"/>
      <c r="AP709" s="14"/>
      <c r="AQ709" s="14"/>
    </row>
    <row r="710" ht="15.75" customHeight="1">
      <c r="A710" s="10" t="s">
        <v>7953</v>
      </c>
      <c r="B710" s="7">
        <v>3989.0</v>
      </c>
      <c r="C710" s="8">
        <v>90.0</v>
      </c>
      <c r="D710" s="9">
        <v>1730.0</v>
      </c>
      <c r="E710" s="8">
        <v>430.0</v>
      </c>
      <c r="F710" s="10" t="s">
        <v>356</v>
      </c>
      <c r="G710" s="10" t="s">
        <v>1942</v>
      </c>
      <c r="H710" s="10" t="s">
        <v>7953</v>
      </c>
      <c r="I710" s="10" t="s">
        <v>7954</v>
      </c>
      <c r="J710" s="6" t="s">
        <v>7955</v>
      </c>
      <c r="K710" s="10" t="s">
        <v>7956</v>
      </c>
      <c r="L710" s="11" t="s">
        <v>7957</v>
      </c>
      <c r="M710" s="15" t="s">
        <v>7958</v>
      </c>
      <c r="N710" s="10" t="s">
        <v>7959</v>
      </c>
      <c r="O710" s="6" t="s">
        <v>7960</v>
      </c>
      <c r="P710" s="10" t="s">
        <v>7961</v>
      </c>
      <c r="Q710" s="6" t="s">
        <v>40</v>
      </c>
      <c r="R710" s="6" t="s">
        <v>7962</v>
      </c>
      <c r="S710" s="6" t="s">
        <v>7963</v>
      </c>
      <c r="T710" s="6" t="s">
        <v>44</v>
      </c>
      <c r="U710" s="6" t="s">
        <v>7964</v>
      </c>
      <c r="V710" s="6" t="s">
        <v>44</v>
      </c>
      <c r="W710" s="6" t="s">
        <v>43</v>
      </c>
      <c r="X710" s="6" t="s">
        <v>44</v>
      </c>
      <c r="Y710" s="6" t="s">
        <v>44</v>
      </c>
      <c r="Z710" s="6" t="s">
        <v>44</v>
      </c>
      <c r="AA710" s="6" t="s">
        <v>44</v>
      </c>
      <c r="AB710" s="6" t="s">
        <v>44</v>
      </c>
      <c r="AC710" s="12" t="s">
        <v>45</v>
      </c>
      <c r="AD710" s="14"/>
      <c r="AE710" s="14"/>
      <c r="AF710" s="14"/>
      <c r="AG710" s="14"/>
      <c r="AH710" s="14"/>
      <c r="AI710" s="14"/>
      <c r="AJ710" s="14"/>
      <c r="AK710" s="14"/>
      <c r="AL710" s="14"/>
      <c r="AM710" s="14"/>
      <c r="AN710" s="14"/>
      <c r="AO710" s="14"/>
      <c r="AP710" s="14"/>
      <c r="AQ710" s="14"/>
    </row>
    <row r="711" ht="15.75" customHeight="1">
      <c r="A711" s="10" t="s">
        <v>7965</v>
      </c>
      <c r="B711" s="7">
        <v>5626.0</v>
      </c>
      <c r="C711" s="8">
        <v>470.0</v>
      </c>
      <c r="D711" s="9">
        <v>2590.0</v>
      </c>
      <c r="E711" s="8">
        <v>790.0</v>
      </c>
      <c r="F711" s="10" t="s">
        <v>91</v>
      </c>
      <c r="G711" s="10" t="s">
        <v>1043</v>
      </c>
      <c r="H711" s="10" t="s">
        <v>7965</v>
      </c>
      <c r="I711" s="10" t="s">
        <v>7966</v>
      </c>
      <c r="J711" s="6" t="s">
        <v>7967</v>
      </c>
      <c r="K711" s="10" t="s">
        <v>7968</v>
      </c>
      <c r="L711" s="11" t="s">
        <v>7969</v>
      </c>
      <c r="M711" s="6" t="s">
        <v>7970</v>
      </c>
      <c r="N711" s="10" t="s">
        <v>7971</v>
      </c>
      <c r="O711" s="10" t="s">
        <v>7968</v>
      </c>
      <c r="P711" s="6" t="s">
        <v>7972</v>
      </c>
      <c r="Q711" s="12" t="s">
        <v>40</v>
      </c>
      <c r="R711" s="6" t="s">
        <v>7973</v>
      </c>
      <c r="S711" s="10" t="s">
        <v>7971</v>
      </c>
      <c r="T711" s="6" t="s">
        <v>44</v>
      </c>
      <c r="U711" s="6" t="s">
        <v>7972</v>
      </c>
      <c r="V711" s="6" t="s">
        <v>44</v>
      </c>
      <c r="W711" s="6" t="s">
        <v>43</v>
      </c>
      <c r="X711" s="6" t="s">
        <v>44</v>
      </c>
      <c r="Y711" s="6" t="s">
        <v>44</v>
      </c>
      <c r="Z711" s="6" t="s">
        <v>44</v>
      </c>
      <c r="AA711" s="6" t="s">
        <v>44</v>
      </c>
      <c r="AB711" s="6" t="s">
        <v>44</v>
      </c>
      <c r="AC711" s="12" t="s">
        <v>45</v>
      </c>
      <c r="AD711" s="14"/>
      <c r="AE711" s="14"/>
      <c r="AF711" s="14"/>
      <c r="AG711" s="14"/>
      <c r="AH711" s="14"/>
      <c r="AI711" s="14"/>
      <c r="AJ711" s="14"/>
      <c r="AK711" s="14"/>
      <c r="AL711" s="14"/>
      <c r="AM711" s="14"/>
      <c r="AN711" s="14"/>
      <c r="AO711" s="14"/>
      <c r="AP711" s="14"/>
      <c r="AQ711" s="14"/>
    </row>
    <row r="712" ht="15.75" customHeight="1">
      <c r="A712" s="74" t="s">
        <v>7974</v>
      </c>
      <c r="B712" s="35">
        <v>17392.0</v>
      </c>
      <c r="C712" s="75">
        <v>1190.0</v>
      </c>
      <c r="D712" s="75">
        <v>8320.0</v>
      </c>
      <c r="E712" s="75">
        <v>2220.0</v>
      </c>
      <c r="F712" s="74" t="s">
        <v>356</v>
      </c>
      <c r="G712" s="74" t="s">
        <v>357</v>
      </c>
      <c r="H712" s="74" t="s">
        <v>7974</v>
      </c>
      <c r="I712" s="74" t="s">
        <v>7975</v>
      </c>
      <c r="J712" s="74" t="s">
        <v>7976</v>
      </c>
      <c r="K712" s="31" t="s">
        <v>7977</v>
      </c>
      <c r="L712" s="76" t="s">
        <v>7978</v>
      </c>
      <c r="M712" s="31" t="s">
        <v>7979</v>
      </c>
      <c r="N712" s="31" t="s">
        <v>7980</v>
      </c>
      <c r="O712" s="74" t="s">
        <v>7981</v>
      </c>
      <c r="P712" s="74" t="s">
        <v>7982</v>
      </c>
      <c r="Q712" s="12" t="s">
        <v>40</v>
      </c>
      <c r="R712" s="31" t="s">
        <v>7983</v>
      </c>
      <c r="S712" s="31" t="s">
        <v>7984</v>
      </c>
      <c r="T712" s="31" t="s">
        <v>7985</v>
      </c>
      <c r="U712" s="31" t="s">
        <v>7982</v>
      </c>
      <c r="V712" s="77" t="s">
        <v>7986</v>
      </c>
      <c r="W712" s="31" t="s">
        <v>43</v>
      </c>
      <c r="X712" s="31" t="s">
        <v>44</v>
      </c>
      <c r="Y712" s="31" t="s">
        <v>44</v>
      </c>
      <c r="Z712" s="31" t="s">
        <v>44</v>
      </c>
      <c r="AA712" s="31" t="s">
        <v>44</v>
      </c>
      <c r="AB712" s="31" t="s">
        <v>44</v>
      </c>
      <c r="AC712" s="12" t="s">
        <v>45</v>
      </c>
      <c r="AD712" s="14"/>
      <c r="AE712" s="14"/>
      <c r="AF712" s="14"/>
      <c r="AG712" s="14"/>
      <c r="AH712" s="14"/>
      <c r="AI712" s="14"/>
      <c r="AJ712" s="14"/>
      <c r="AK712" s="14"/>
      <c r="AL712" s="14"/>
      <c r="AM712" s="14"/>
      <c r="AN712" s="14"/>
      <c r="AO712" s="14"/>
      <c r="AP712" s="14"/>
      <c r="AQ712" s="14"/>
    </row>
    <row r="713" ht="15.75" customHeight="1">
      <c r="A713" s="74" t="s">
        <v>7987</v>
      </c>
      <c r="B713" s="35">
        <v>3200.0</v>
      </c>
      <c r="C713" s="78">
        <v>590.0</v>
      </c>
      <c r="D713" s="75">
        <v>1770.0</v>
      </c>
      <c r="E713" s="78">
        <v>340.0</v>
      </c>
      <c r="F713" s="74" t="s">
        <v>91</v>
      </c>
      <c r="G713" s="74" t="s">
        <v>2052</v>
      </c>
      <c r="H713" s="74" t="s">
        <v>7987</v>
      </c>
      <c r="I713" s="74" t="s">
        <v>7988</v>
      </c>
      <c r="J713" s="74" t="s">
        <v>7989</v>
      </c>
      <c r="K713" s="74" t="s">
        <v>7990</v>
      </c>
      <c r="L713" s="76" t="s">
        <v>7991</v>
      </c>
      <c r="M713" s="31" t="s">
        <v>7992</v>
      </c>
      <c r="N713" s="74" t="s">
        <v>7993</v>
      </c>
      <c r="O713" s="74" t="s">
        <v>7994</v>
      </c>
      <c r="P713" s="74" t="s">
        <v>7995</v>
      </c>
      <c r="Q713" s="31" t="s">
        <v>40</v>
      </c>
      <c r="R713" s="31" t="s">
        <v>7996</v>
      </c>
      <c r="S713" s="12" t="s">
        <v>42</v>
      </c>
      <c r="T713" s="31" t="s">
        <v>42</v>
      </c>
      <c r="U713" s="31" t="s">
        <v>42</v>
      </c>
      <c r="V713" s="31" t="s">
        <v>42</v>
      </c>
      <c r="W713" s="31" t="s">
        <v>43</v>
      </c>
      <c r="X713" s="31" t="s">
        <v>44</v>
      </c>
      <c r="Y713" s="31" t="s">
        <v>44</v>
      </c>
      <c r="Z713" s="31" t="s">
        <v>44</v>
      </c>
      <c r="AA713" s="31" t="s">
        <v>44</v>
      </c>
      <c r="AB713" s="31" t="s">
        <v>44</v>
      </c>
      <c r="AC713" s="12" t="s">
        <v>45</v>
      </c>
      <c r="AD713" s="14"/>
      <c r="AE713" s="14"/>
      <c r="AF713" s="14"/>
      <c r="AG713" s="14"/>
      <c r="AH713" s="14"/>
      <c r="AI713" s="14"/>
      <c r="AJ713" s="14"/>
      <c r="AK713" s="14"/>
      <c r="AL713" s="14"/>
      <c r="AM713" s="14"/>
      <c r="AN713" s="14"/>
      <c r="AO713" s="14"/>
      <c r="AP713" s="14"/>
      <c r="AQ713" s="14"/>
    </row>
    <row r="714" ht="15.75" customHeight="1">
      <c r="A714" s="74" t="s">
        <v>7997</v>
      </c>
      <c r="B714" s="35">
        <v>52762.0</v>
      </c>
      <c r="C714" s="75">
        <v>6390.0</v>
      </c>
      <c r="D714" s="75">
        <v>21990.0</v>
      </c>
      <c r="E714" s="75">
        <v>6940.0</v>
      </c>
      <c r="F714" s="74" t="s">
        <v>158</v>
      </c>
      <c r="G714" s="74" t="s">
        <v>1101</v>
      </c>
      <c r="H714" s="74" t="s">
        <v>7997</v>
      </c>
      <c r="I714" s="74" t="s">
        <v>7998</v>
      </c>
      <c r="J714" s="31" t="s">
        <v>7999</v>
      </c>
      <c r="K714" s="31" t="s">
        <v>8000</v>
      </c>
      <c r="L714" s="77" t="s">
        <v>8001</v>
      </c>
      <c r="M714" s="31" t="s">
        <v>8002</v>
      </c>
      <c r="N714" s="31" t="s">
        <v>8003</v>
      </c>
      <c r="O714" s="31" t="s">
        <v>8004</v>
      </c>
      <c r="P714" s="74" t="s">
        <v>8005</v>
      </c>
      <c r="Q714" s="31" t="s">
        <v>40</v>
      </c>
      <c r="R714" s="31" t="s">
        <v>8006</v>
      </c>
      <c r="S714" s="31" t="s">
        <v>8007</v>
      </c>
      <c r="T714" s="31" t="s">
        <v>8008</v>
      </c>
      <c r="U714" s="31" t="s">
        <v>8009</v>
      </c>
      <c r="V714" s="31" t="s">
        <v>44</v>
      </c>
      <c r="W714" s="31" t="s">
        <v>43</v>
      </c>
      <c r="X714" s="31" t="s">
        <v>44</v>
      </c>
      <c r="Y714" s="31" t="s">
        <v>44</v>
      </c>
      <c r="Z714" s="31" t="s">
        <v>44</v>
      </c>
      <c r="AA714" s="31" t="s">
        <v>44</v>
      </c>
      <c r="AB714" s="31" t="s">
        <v>44</v>
      </c>
      <c r="AC714" s="12" t="s">
        <v>45</v>
      </c>
      <c r="AD714" s="14"/>
      <c r="AE714" s="14"/>
      <c r="AF714" s="14"/>
      <c r="AG714" s="14"/>
      <c r="AH714" s="14"/>
      <c r="AI714" s="14"/>
      <c r="AJ714" s="14"/>
      <c r="AK714" s="14"/>
      <c r="AL714" s="14"/>
      <c r="AM714" s="14"/>
      <c r="AN714" s="14"/>
      <c r="AO714" s="14"/>
      <c r="AP714" s="14"/>
      <c r="AQ714" s="14"/>
    </row>
    <row r="715" ht="15.75" customHeight="1">
      <c r="A715" s="74" t="s">
        <v>8010</v>
      </c>
      <c r="B715" s="35">
        <v>6187.0</v>
      </c>
      <c r="C715" s="78">
        <v>600.0</v>
      </c>
      <c r="D715" s="75">
        <v>3350.0</v>
      </c>
      <c r="E715" s="78">
        <v>630.0</v>
      </c>
      <c r="F715" s="74" t="s">
        <v>131</v>
      </c>
      <c r="G715" s="74" t="s">
        <v>714</v>
      </c>
      <c r="H715" s="74" t="s">
        <v>8010</v>
      </c>
      <c r="I715" s="74" t="s">
        <v>8011</v>
      </c>
      <c r="J715" s="74" t="s">
        <v>8012</v>
      </c>
      <c r="K715" s="74" t="s">
        <v>8013</v>
      </c>
      <c r="L715" s="76" t="s">
        <v>8014</v>
      </c>
      <c r="M715" s="31" t="s">
        <v>8015</v>
      </c>
      <c r="N715" s="74" t="s">
        <v>8016</v>
      </c>
      <c r="O715" s="74" t="s">
        <v>8017</v>
      </c>
      <c r="P715" s="31" t="s">
        <v>8018</v>
      </c>
      <c r="Q715" s="31" t="s">
        <v>40</v>
      </c>
      <c r="R715" s="31" t="s">
        <v>8019</v>
      </c>
      <c r="S715" s="31" t="s">
        <v>8020</v>
      </c>
      <c r="T715" s="31" t="s">
        <v>8021</v>
      </c>
      <c r="U715" s="31" t="s">
        <v>8022</v>
      </c>
      <c r="V715" s="31" t="s">
        <v>42</v>
      </c>
      <c r="W715" s="31" t="s">
        <v>40</v>
      </c>
      <c r="X715" s="31" t="s">
        <v>1905</v>
      </c>
      <c r="Y715" s="31" t="s">
        <v>42</v>
      </c>
      <c r="Z715" s="31" t="s">
        <v>42</v>
      </c>
      <c r="AA715" s="31" t="s">
        <v>42</v>
      </c>
      <c r="AB715" s="31" t="s">
        <v>42</v>
      </c>
      <c r="AC715" s="12" t="s">
        <v>45</v>
      </c>
      <c r="AD715" s="14"/>
      <c r="AE715" s="14"/>
      <c r="AF715" s="14"/>
      <c r="AG715" s="14"/>
      <c r="AH715" s="14"/>
      <c r="AI715" s="14"/>
      <c r="AJ715" s="14"/>
      <c r="AK715" s="14"/>
      <c r="AL715" s="14"/>
      <c r="AM715" s="14"/>
      <c r="AN715" s="14"/>
      <c r="AO715" s="14"/>
      <c r="AP715" s="14"/>
      <c r="AQ715" s="14"/>
    </row>
    <row r="716" ht="15.75" customHeight="1">
      <c r="A716" s="74" t="s">
        <v>8023</v>
      </c>
      <c r="B716" s="35">
        <v>5732.0</v>
      </c>
      <c r="C716" s="78">
        <v>470.0</v>
      </c>
      <c r="D716" s="75">
        <v>2690.0</v>
      </c>
      <c r="E716" s="78">
        <v>780.0</v>
      </c>
      <c r="F716" s="74" t="s">
        <v>496</v>
      </c>
      <c r="G716" s="74" t="s">
        <v>1463</v>
      </c>
      <c r="H716" s="74" t="s">
        <v>8023</v>
      </c>
      <c r="I716" s="74" t="s">
        <v>8024</v>
      </c>
      <c r="J716" s="76" t="s">
        <v>8025</v>
      </c>
      <c r="K716" s="79" t="s">
        <v>8026</v>
      </c>
      <c r="L716" s="66" t="s">
        <v>8027</v>
      </c>
      <c r="M716" s="66" t="s">
        <v>8028</v>
      </c>
      <c r="N716" s="31" t="s">
        <v>8029</v>
      </c>
      <c r="O716" s="31" t="s">
        <v>8030</v>
      </c>
      <c r="P716" s="31" t="s">
        <v>8031</v>
      </c>
      <c r="Q716" s="31" t="s">
        <v>40</v>
      </c>
      <c r="R716" s="31" t="s">
        <v>8032</v>
      </c>
      <c r="S716" s="31" t="s">
        <v>8033</v>
      </c>
      <c r="T716" s="31" t="s">
        <v>8034</v>
      </c>
      <c r="U716" s="31" t="s">
        <v>8031</v>
      </c>
      <c r="V716" s="77" t="s">
        <v>8035</v>
      </c>
      <c r="W716" s="31" t="s">
        <v>43</v>
      </c>
      <c r="X716" s="31" t="s">
        <v>44</v>
      </c>
      <c r="Y716" s="31" t="s">
        <v>44</v>
      </c>
      <c r="Z716" s="31" t="s">
        <v>44</v>
      </c>
      <c r="AA716" s="31" t="s">
        <v>44</v>
      </c>
      <c r="AB716" s="31" t="s">
        <v>44</v>
      </c>
      <c r="AC716" s="12" t="s">
        <v>45</v>
      </c>
      <c r="AD716" s="14"/>
      <c r="AE716" s="14"/>
      <c r="AF716" s="14"/>
      <c r="AG716" s="14"/>
      <c r="AH716" s="14"/>
      <c r="AI716" s="14"/>
      <c r="AJ716" s="14"/>
      <c r="AK716" s="14"/>
      <c r="AL716" s="14"/>
      <c r="AM716" s="14"/>
      <c r="AN716" s="14"/>
      <c r="AO716" s="14"/>
      <c r="AP716" s="14"/>
      <c r="AQ716" s="14"/>
    </row>
    <row r="717" ht="29.25" customHeight="1">
      <c r="A717" s="74" t="s">
        <v>8036</v>
      </c>
      <c r="B717" s="35">
        <v>4800.0</v>
      </c>
      <c r="C717" s="78">
        <v>600.0</v>
      </c>
      <c r="D717" s="75">
        <v>2610.0</v>
      </c>
      <c r="E717" s="78">
        <v>560.0</v>
      </c>
      <c r="F717" s="74" t="s">
        <v>66</v>
      </c>
      <c r="G717" s="74" t="s">
        <v>451</v>
      </c>
      <c r="H717" s="74" t="s">
        <v>8036</v>
      </c>
      <c r="I717" s="74" t="s">
        <v>8037</v>
      </c>
      <c r="J717" s="31" t="s">
        <v>8038</v>
      </c>
      <c r="K717" s="31" t="s">
        <v>8039</v>
      </c>
      <c r="L717" s="76" t="s">
        <v>8040</v>
      </c>
      <c r="M717" s="31" t="s">
        <v>8041</v>
      </c>
      <c r="N717" s="31" t="s">
        <v>8042</v>
      </c>
      <c r="O717" s="31" t="s">
        <v>8043</v>
      </c>
      <c r="P717" s="74" t="s">
        <v>8044</v>
      </c>
      <c r="Q717" s="12" t="s">
        <v>40</v>
      </c>
      <c r="R717" s="12" t="s">
        <v>8045</v>
      </c>
      <c r="S717" s="12" t="s">
        <v>42</v>
      </c>
      <c r="T717" s="12" t="s">
        <v>42</v>
      </c>
      <c r="U717" s="12" t="s">
        <v>42</v>
      </c>
      <c r="V717" s="12" t="s">
        <v>42</v>
      </c>
      <c r="W717" s="31" t="s">
        <v>43</v>
      </c>
      <c r="X717" s="31" t="s">
        <v>44</v>
      </c>
      <c r="Y717" s="31" t="s">
        <v>44</v>
      </c>
      <c r="Z717" s="31" t="s">
        <v>44</v>
      </c>
      <c r="AA717" s="31" t="s">
        <v>44</v>
      </c>
      <c r="AB717" s="31" t="s">
        <v>44</v>
      </c>
      <c r="AC717" s="12" t="s">
        <v>45</v>
      </c>
      <c r="AD717" s="14"/>
      <c r="AE717" s="14"/>
      <c r="AF717" s="14"/>
      <c r="AG717" s="14"/>
      <c r="AH717" s="14"/>
      <c r="AI717" s="14"/>
      <c r="AJ717" s="14"/>
      <c r="AK717" s="14"/>
      <c r="AL717" s="14"/>
      <c r="AM717" s="14"/>
      <c r="AN717" s="14"/>
      <c r="AO717" s="14"/>
      <c r="AP717" s="14"/>
      <c r="AQ717" s="14"/>
    </row>
    <row r="718" ht="15.75" customHeight="1">
      <c r="A718" s="74" t="s">
        <v>8046</v>
      </c>
      <c r="B718" s="35">
        <v>10282.0</v>
      </c>
      <c r="C718" s="78">
        <v>780.0</v>
      </c>
      <c r="D718" s="75">
        <v>5170.0</v>
      </c>
      <c r="E718" s="75">
        <v>1300.0</v>
      </c>
      <c r="F718" s="74" t="s">
        <v>66</v>
      </c>
      <c r="G718" s="74" t="s">
        <v>658</v>
      </c>
      <c r="H718" s="74" t="s">
        <v>8046</v>
      </c>
      <c r="I718" s="74" t="s">
        <v>8047</v>
      </c>
      <c r="J718" s="74" t="s">
        <v>8048</v>
      </c>
      <c r="K718" s="80" t="s">
        <v>8049</v>
      </c>
      <c r="L718" s="77" t="s">
        <v>8050</v>
      </c>
      <c r="M718" s="74" t="s">
        <v>8051</v>
      </c>
      <c r="N718" s="74" t="s">
        <v>8052</v>
      </c>
      <c r="O718" s="74" t="s">
        <v>8053</v>
      </c>
      <c r="P718" s="74" t="s">
        <v>8054</v>
      </c>
      <c r="Q718" s="31" t="s">
        <v>40</v>
      </c>
      <c r="R718" s="31" t="s">
        <v>8055</v>
      </c>
      <c r="S718" s="12" t="s">
        <v>42</v>
      </c>
      <c r="T718" s="12" t="s">
        <v>42</v>
      </c>
      <c r="U718" s="12" t="s">
        <v>42</v>
      </c>
      <c r="V718" s="12" t="s">
        <v>42</v>
      </c>
      <c r="W718" s="31" t="s">
        <v>43</v>
      </c>
      <c r="X718" s="31" t="s">
        <v>44</v>
      </c>
      <c r="Y718" s="31" t="s">
        <v>44</v>
      </c>
      <c r="Z718" s="31" t="s">
        <v>44</v>
      </c>
      <c r="AA718" s="31" t="s">
        <v>44</v>
      </c>
      <c r="AB718" s="31" t="s">
        <v>44</v>
      </c>
      <c r="AC718" s="12" t="s">
        <v>45</v>
      </c>
      <c r="AD718" s="14"/>
      <c r="AE718" s="14"/>
      <c r="AF718" s="14"/>
      <c r="AG718" s="14"/>
      <c r="AH718" s="14"/>
      <c r="AI718" s="14"/>
      <c r="AJ718" s="14"/>
      <c r="AK718" s="14"/>
      <c r="AL718" s="14"/>
      <c r="AM718" s="14"/>
      <c r="AN718" s="14"/>
      <c r="AO718" s="14"/>
      <c r="AP718" s="14"/>
      <c r="AQ718" s="14"/>
    </row>
    <row r="719" ht="31.5" customHeight="1">
      <c r="A719" s="74" t="s">
        <v>8056</v>
      </c>
      <c r="B719" s="35">
        <v>3305.0</v>
      </c>
      <c r="C719" s="78">
        <v>630.0</v>
      </c>
      <c r="D719" s="75">
        <v>2220.0</v>
      </c>
      <c r="E719" s="78">
        <v>570.0</v>
      </c>
      <c r="F719" s="74" t="s">
        <v>91</v>
      </c>
      <c r="G719" s="74" t="s">
        <v>275</v>
      </c>
      <c r="H719" s="74" t="s">
        <v>8056</v>
      </c>
      <c r="I719" s="31" t="s">
        <v>8057</v>
      </c>
      <c r="J719" s="31" t="s">
        <v>8058</v>
      </c>
      <c r="K719" s="74" t="s">
        <v>8059</v>
      </c>
      <c r="L719" s="76" t="s">
        <v>8060</v>
      </c>
      <c r="M719" s="66" t="s">
        <v>8061</v>
      </c>
      <c r="N719" s="74" t="s">
        <v>8062</v>
      </c>
      <c r="O719" s="31" t="s">
        <v>8063</v>
      </c>
      <c r="P719" s="74" t="s">
        <v>8064</v>
      </c>
      <c r="Q719" s="12" t="s">
        <v>40</v>
      </c>
      <c r="R719" s="12" t="s">
        <v>8065</v>
      </c>
      <c r="S719" s="31" t="s">
        <v>7980</v>
      </c>
      <c r="T719" s="31" t="s">
        <v>8063</v>
      </c>
      <c r="U719" s="31" t="s">
        <v>8064</v>
      </c>
      <c r="V719" s="31" t="s">
        <v>44</v>
      </c>
      <c r="W719" s="31" t="s">
        <v>43</v>
      </c>
      <c r="X719" s="31" t="s">
        <v>44</v>
      </c>
      <c r="Y719" s="31" t="s">
        <v>44</v>
      </c>
      <c r="Z719" s="31" t="s">
        <v>44</v>
      </c>
      <c r="AA719" s="31" t="s">
        <v>44</v>
      </c>
      <c r="AB719" s="31" t="s">
        <v>44</v>
      </c>
      <c r="AC719" s="12" t="s">
        <v>45</v>
      </c>
      <c r="AD719" s="14"/>
      <c r="AE719" s="14"/>
      <c r="AF719" s="14"/>
      <c r="AG719" s="14"/>
      <c r="AH719" s="14"/>
      <c r="AI719" s="14"/>
      <c r="AJ719" s="14"/>
      <c r="AK719" s="14"/>
      <c r="AL719" s="14"/>
      <c r="AM719" s="14"/>
      <c r="AN719" s="14"/>
      <c r="AO719" s="14"/>
      <c r="AP719" s="14"/>
      <c r="AQ719" s="14"/>
    </row>
    <row r="720" ht="15.75" customHeight="1">
      <c r="A720" s="74" t="s">
        <v>8066</v>
      </c>
      <c r="B720" s="35">
        <v>3143.0</v>
      </c>
      <c r="C720" s="78">
        <v>540.0</v>
      </c>
      <c r="D720" s="75">
        <v>1830.0</v>
      </c>
      <c r="E720" s="78">
        <v>370.0</v>
      </c>
      <c r="F720" s="74" t="s">
        <v>91</v>
      </c>
      <c r="G720" s="74" t="s">
        <v>275</v>
      </c>
      <c r="H720" s="74" t="s">
        <v>8066</v>
      </c>
      <c r="I720" s="74" t="s">
        <v>8067</v>
      </c>
      <c r="J720" s="74" t="s">
        <v>8068</v>
      </c>
      <c r="K720" s="74" t="s">
        <v>8069</v>
      </c>
      <c r="L720" s="77" t="s">
        <v>8070</v>
      </c>
      <c r="M720" s="66" t="s">
        <v>8071</v>
      </c>
      <c r="N720" s="74" t="s">
        <v>8072</v>
      </c>
      <c r="O720" s="74" t="s">
        <v>8073</v>
      </c>
      <c r="P720" s="74" t="s">
        <v>8074</v>
      </c>
      <c r="Q720" s="31" t="s">
        <v>40</v>
      </c>
      <c r="R720" s="31" t="s">
        <v>8075</v>
      </c>
      <c r="S720" s="12" t="s">
        <v>8076</v>
      </c>
      <c r="T720" s="12" t="s">
        <v>8076</v>
      </c>
      <c r="U720" s="12" t="s">
        <v>8076</v>
      </c>
      <c r="V720" s="31" t="s">
        <v>44</v>
      </c>
      <c r="W720" s="31" t="s">
        <v>43</v>
      </c>
      <c r="X720" s="31" t="s">
        <v>44</v>
      </c>
      <c r="Y720" s="31" t="s">
        <v>44</v>
      </c>
      <c r="Z720" s="31" t="s">
        <v>44</v>
      </c>
      <c r="AA720" s="31" t="s">
        <v>44</v>
      </c>
      <c r="AB720" s="31" t="s">
        <v>44</v>
      </c>
      <c r="AC720" s="12" t="s">
        <v>45</v>
      </c>
      <c r="AD720" s="14"/>
      <c r="AE720" s="14"/>
      <c r="AF720" s="14"/>
      <c r="AG720" s="14"/>
      <c r="AH720" s="14"/>
      <c r="AI720" s="14"/>
      <c r="AJ720" s="14"/>
      <c r="AK720" s="14"/>
      <c r="AL720" s="14"/>
      <c r="AM720" s="14"/>
      <c r="AN720" s="14"/>
      <c r="AO720" s="14"/>
      <c r="AP720" s="14"/>
      <c r="AQ720" s="14"/>
    </row>
    <row r="721" ht="33.0" customHeight="1">
      <c r="A721" s="74" t="s">
        <v>8077</v>
      </c>
      <c r="B721" s="35">
        <v>7375.0</v>
      </c>
      <c r="C721" s="78">
        <v>530.0</v>
      </c>
      <c r="D721" s="75">
        <v>2860.0</v>
      </c>
      <c r="E721" s="78">
        <v>720.0</v>
      </c>
      <c r="F721" s="74" t="s">
        <v>645</v>
      </c>
      <c r="G721" s="74" t="s">
        <v>1151</v>
      </c>
      <c r="H721" s="74" t="s">
        <v>8077</v>
      </c>
      <c r="I721" s="74" t="s">
        <v>8078</v>
      </c>
      <c r="J721" s="74" t="s">
        <v>8079</v>
      </c>
      <c r="K721" s="74" t="s">
        <v>8080</v>
      </c>
      <c r="L721" s="76" t="s">
        <v>8081</v>
      </c>
      <c r="M721" s="74" t="s">
        <v>8082</v>
      </c>
      <c r="N721" s="74" t="s">
        <v>8083</v>
      </c>
      <c r="O721" s="31" t="s">
        <v>8084</v>
      </c>
      <c r="P721" s="74" t="s">
        <v>8085</v>
      </c>
      <c r="Q721" s="31" t="s">
        <v>40</v>
      </c>
      <c r="R721" s="31" t="s">
        <v>8086</v>
      </c>
      <c r="S721" s="12" t="s">
        <v>42</v>
      </c>
      <c r="T721" s="12" t="s">
        <v>42</v>
      </c>
      <c r="U721" s="12" t="s">
        <v>42</v>
      </c>
      <c r="V721" s="12" t="s">
        <v>42</v>
      </c>
      <c r="W721" s="31" t="s">
        <v>43</v>
      </c>
      <c r="X721" s="31" t="s">
        <v>44</v>
      </c>
      <c r="Y721" s="31" t="s">
        <v>44</v>
      </c>
      <c r="Z721" s="31" t="s">
        <v>44</v>
      </c>
      <c r="AA721" s="31" t="s">
        <v>44</v>
      </c>
      <c r="AB721" s="31" t="s">
        <v>44</v>
      </c>
      <c r="AC721" s="12" t="s">
        <v>45</v>
      </c>
      <c r="AD721" s="14"/>
      <c r="AE721" s="14"/>
      <c r="AF721" s="14"/>
      <c r="AG721" s="14"/>
      <c r="AH721" s="14"/>
      <c r="AI721" s="14"/>
      <c r="AJ721" s="14"/>
      <c r="AK721" s="14"/>
      <c r="AL721" s="14"/>
      <c r="AM721" s="14"/>
      <c r="AN721" s="14"/>
      <c r="AO721" s="14"/>
      <c r="AP721" s="14"/>
      <c r="AQ721" s="14"/>
    </row>
    <row r="722" ht="15.75" customHeight="1">
      <c r="A722" s="74" t="s">
        <v>8087</v>
      </c>
      <c r="B722" s="35">
        <v>11770.0</v>
      </c>
      <c r="C722" s="78">
        <v>470.0</v>
      </c>
      <c r="D722" s="75">
        <v>5040.0</v>
      </c>
      <c r="E722" s="75">
        <v>1270.0</v>
      </c>
      <c r="F722" s="74" t="s">
        <v>131</v>
      </c>
      <c r="G722" s="74" t="s">
        <v>132</v>
      </c>
      <c r="H722" s="74" t="s">
        <v>8087</v>
      </c>
      <c r="I722" s="74" t="s">
        <v>8088</v>
      </c>
      <c r="J722" s="74" t="s">
        <v>8089</v>
      </c>
      <c r="K722" s="74" t="s">
        <v>8090</v>
      </c>
      <c r="L722" s="76" t="s">
        <v>8091</v>
      </c>
      <c r="M722" s="31" t="s">
        <v>8092</v>
      </c>
      <c r="N722" s="74" t="s">
        <v>8093</v>
      </c>
      <c r="O722" s="31" t="s">
        <v>8094</v>
      </c>
      <c r="P722" s="31" t="s">
        <v>8095</v>
      </c>
      <c r="Q722" s="12" t="s">
        <v>40</v>
      </c>
      <c r="R722" s="12" t="s">
        <v>8096</v>
      </c>
      <c r="S722" s="12" t="s">
        <v>8097</v>
      </c>
      <c r="T722" s="31" t="s">
        <v>8098</v>
      </c>
      <c r="U722" s="31" t="s">
        <v>8099</v>
      </c>
      <c r="V722" s="31" t="s">
        <v>44</v>
      </c>
      <c r="W722" s="31" t="s">
        <v>43</v>
      </c>
      <c r="X722" s="31" t="s">
        <v>44</v>
      </c>
      <c r="Y722" s="31" t="s">
        <v>44</v>
      </c>
      <c r="Z722" s="31" t="s">
        <v>44</v>
      </c>
      <c r="AA722" s="31" t="s">
        <v>44</v>
      </c>
      <c r="AB722" s="31" t="s">
        <v>44</v>
      </c>
      <c r="AC722" s="12" t="s">
        <v>45</v>
      </c>
      <c r="AD722" s="74"/>
      <c r="AE722" s="14"/>
      <c r="AF722" s="14"/>
      <c r="AG722" s="14"/>
      <c r="AH722" s="14"/>
      <c r="AI722" s="14"/>
      <c r="AJ722" s="14"/>
      <c r="AK722" s="14"/>
      <c r="AL722" s="14"/>
      <c r="AM722" s="14"/>
      <c r="AN722" s="14"/>
      <c r="AO722" s="14"/>
      <c r="AP722" s="14"/>
      <c r="AQ722" s="14"/>
    </row>
    <row r="723" ht="15.75" customHeight="1">
      <c r="A723" s="74" t="s">
        <v>8100</v>
      </c>
      <c r="B723" s="35">
        <v>11850.0</v>
      </c>
      <c r="C723" s="78">
        <v>870.0</v>
      </c>
      <c r="D723" s="75">
        <v>4500.0</v>
      </c>
      <c r="E723" s="75">
        <v>1110.0</v>
      </c>
      <c r="F723" s="74" t="s">
        <v>356</v>
      </c>
      <c r="G723" s="74" t="s">
        <v>357</v>
      </c>
      <c r="H723" s="74" t="s">
        <v>8100</v>
      </c>
      <c r="I723" s="74" t="s">
        <v>8101</v>
      </c>
      <c r="J723" s="74" t="s">
        <v>8102</v>
      </c>
      <c r="K723" s="74" t="s">
        <v>8103</v>
      </c>
      <c r="L723" s="76" t="s">
        <v>8104</v>
      </c>
      <c r="M723" s="31" t="s">
        <v>8105</v>
      </c>
      <c r="N723" s="74" t="s">
        <v>8106</v>
      </c>
      <c r="O723" s="31" t="s">
        <v>8107</v>
      </c>
      <c r="P723" s="74" t="s">
        <v>8108</v>
      </c>
      <c r="Q723" s="31" t="s">
        <v>40</v>
      </c>
      <c r="R723" s="31" t="s">
        <v>8109</v>
      </c>
      <c r="S723" s="31" t="s">
        <v>8110</v>
      </c>
      <c r="T723" s="31" t="s">
        <v>44</v>
      </c>
      <c r="U723" s="31" t="s">
        <v>44</v>
      </c>
      <c r="V723" s="31" t="s">
        <v>44</v>
      </c>
      <c r="W723" s="31" t="s">
        <v>43</v>
      </c>
      <c r="X723" s="31" t="s">
        <v>44</v>
      </c>
      <c r="Y723" s="31" t="s">
        <v>44</v>
      </c>
      <c r="Z723" s="31" t="s">
        <v>44</v>
      </c>
      <c r="AA723" s="31" t="s">
        <v>44</v>
      </c>
      <c r="AB723" s="31" t="s">
        <v>44</v>
      </c>
      <c r="AC723" s="12" t="s">
        <v>45</v>
      </c>
      <c r="AD723" s="14"/>
      <c r="AE723" s="14"/>
      <c r="AF723" s="14"/>
      <c r="AG723" s="14"/>
      <c r="AH723" s="14"/>
      <c r="AI723" s="14"/>
      <c r="AJ723" s="14"/>
      <c r="AK723" s="14"/>
      <c r="AL723" s="14"/>
      <c r="AM723" s="14"/>
      <c r="AN723" s="14"/>
      <c r="AO723" s="14"/>
      <c r="AP723" s="14"/>
      <c r="AQ723" s="14"/>
    </row>
    <row r="724" ht="21.0" customHeight="1">
      <c r="A724" s="74" t="s">
        <v>8111</v>
      </c>
      <c r="B724" s="35">
        <v>3032.0</v>
      </c>
      <c r="C724" s="78">
        <v>430.0</v>
      </c>
      <c r="D724" s="75">
        <v>1400.0</v>
      </c>
      <c r="E724" s="78">
        <v>480.0</v>
      </c>
      <c r="F724" s="74" t="s">
        <v>262</v>
      </c>
      <c r="G724" s="74" t="s">
        <v>2590</v>
      </c>
      <c r="H724" s="74" t="s">
        <v>8111</v>
      </c>
      <c r="I724" s="74" t="s">
        <v>8112</v>
      </c>
      <c r="J724" s="74" t="s">
        <v>8113</v>
      </c>
      <c r="K724" s="74" t="s">
        <v>8114</v>
      </c>
      <c r="L724" s="76" t="s">
        <v>8115</v>
      </c>
      <c r="M724" s="31" t="s">
        <v>8116</v>
      </c>
      <c r="N724" s="12" t="s">
        <v>8117</v>
      </c>
      <c r="O724" s="74" t="s">
        <v>8118</v>
      </c>
      <c r="P724" s="74" t="s">
        <v>8119</v>
      </c>
      <c r="Q724" s="12" t="s">
        <v>40</v>
      </c>
      <c r="R724" s="31" t="s">
        <v>8120</v>
      </c>
      <c r="S724" s="12" t="s">
        <v>42</v>
      </c>
      <c r="T724" s="12" t="s">
        <v>42</v>
      </c>
      <c r="U724" s="12" t="s">
        <v>42</v>
      </c>
      <c r="V724" s="12" t="s">
        <v>42</v>
      </c>
      <c r="W724" s="31" t="s">
        <v>43</v>
      </c>
      <c r="X724" s="31" t="s">
        <v>44</v>
      </c>
      <c r="Y724" s="31" t="s">
        <v>44</v>
      </c>
      <c r="Z724" s="31" t="s">
        <v>44</v>
      </c>
      <c r="AA724" s="31" t="s">
        <v>44</v>
      </c>
      <c r="AB724" s="31" t="s">
        <v>44</v>
      </c>
      <c r="AC724" s="12" t="s">
        <v>45</v>
      </c>
      <c r="AD724" s="14"/>
      <c r="AE724" s="14"/>
      <c r="AF724" s="14"/>
      <c r="AG724" s="14"/>
      <c r="AH724" s="14"/>
      <c r="AI724" s="14"/>
      <c r="AJ724" s="14"/>
      <c r="AK724" s="14"/>
      <c r="AL724" s="14"/>
      <c r="AM724" s="14"/>
      <c r="AN724" s="14"/>
      <c r="AO724" s="14"/>
      <c r="AP724" s="14"/>
      <c r="AQ724" s="14"/>
    </row>
    <row r="725" ht="24.0" customHeight="1">
      <c r="A725" s="74" t="s">
        <v>8121</v>
      </c>
      <c r="B725" s="35">
        <v>23959.0</v>
      </c>
      <c r="C725" s="75">
        <v>1580.0</v>
      </c>
      <c r="D725" s="75">
        <v>10130.0</v>
      </c>
      <c r="E725" s="75">
        <v>3090.0</v>
      </c>
      <c r="F725" s="74" t="s">
        <v>183</v>
      </c>
      <c r="G725" s="74" t="s">
        <v>1298</v>
      </c>
      <c r="H725" s="74" t="s">
        <v>8121</v>
      </c>
      <c r="I725" s="74" t="s">
        <v>8122</v>
      </c>
      <c r="J725" s="74" t="s">
        <v>8123</v>
      </c>
      <c r="K725" s="74" t="s">
        <v>8124</v>
      </c>
      <c r="L725" s="76" t="s">
        <v>8125</v>
      </c>
      <c r="M725" s="74" t="s">
        <v>8126</v>
      </c>
      <c r="N725" s="74" t="s">
        <v>8127</v>
      </c>
      <c r="O725" s="74" t="s">
        <v>8128</v>
      </c>
      <c r="P725" s="31" t="s">
        <v>8129</v>
      </c>
      <c r="Q725" s="31" t="s">
        <v>40</v>
      </c>
      <c r="R725" s="31" t="s">
        <v>8130</v>
      </c>
      <c r="S725" s="12" t="s">
        <v>42</v>
      </c>
      <c r="T725" s="12" t="s">
        <v>42</v>
      </c>
      <c r="U725" s="12" t="s">
        <v>42</v>
      </c>
      <c r="V725" s="12" t="s">
        <v>42</v>
      </c>
      <c r="W725" s="31" t="s">
        <v>43</v>
      </c>
      <c r="X725" s="31" t="s">
        <v>44</v>
      </c>
      <c r="Y725" s="31" t="s">
        <v>44</v>
      </c>
      <c r="Z725" s="31" t="s">
        <v>44</v>
      </c>
      <c r="AA725" s="31" t="s">
        <v>44</v>
      </c>
      <c r="AB725" s="31" t="s">
        <v>44</v>
      </c>
      <c r="AC725" s="12" t="s">
        <v>45</v>
      </c>
      <c r="AD725" s="14"/>
      <c r="AE725" s="14"/>
      <c r="AF725" s="14"/>
      <c r="AG725" s="14"/>
      <c r="AH725" s="14"/>
      <c r="AI725" s="14"/>
      <c r="AJ725" s="14"/>
      <c r="AK725" s="14"/>
      <c r="AL725" s="14"/>
      <c r="AM725" s="14"/>
      <c r="AN725" s="14"/>
      <c r="AO725" s="14"/>
      <c r="AP725" s="14"/>
      <c r="AQ725" s="14"/>
    </row>
    <row r="726" ht="28.5" customHeight="1">
      <c r="A726" s="74" t="s">
        <v>8131</v>
      </c>
      <c r="B726" s="35">
        <v>40910.0</v>
      </c>
      <c r="C726" s="75">
        <v>1840.0</v>
      </c>
      <c r="D726" s="75">
        <v>13030.0</v>
      </c>
      <c r="E726" s="75">
        <v>4950.0</v>
      </c>
      <c r="F726" s="74" t="s">
        <v>496</v>
      </c>
      <c r="G726" s="74" t="s">
        <v>546</v>
      </c>
      <c r="H726" s="74" t="s">
        <v>8131</v>
      </c>
      <c r="I726" s="74" t="s">
        <v>8132</v>
      </c>
      <c r="J726" s="74" t="s">
        <v>8133</v>
      </c>
      <c r="K726" s="74" t="s">
        <v>8134</v>
      </c>
      <c r="L726" s="76" t="s">
        <v>8135</v>
      </c>
      <c r="M726" s="31" t="s">
        <v>8136</v>
      </c>
      <c r="N726" s="31" t="s">
        <v>8137</v>
      </c>
      <c r="O726" s="74" t="s">
        <v>8138</v>
      </c>
      <c r="P726" s="31" t="s">
        <v>8139</v>
      </c>
      <c r="Q726" s="12" t="s">
        <v>40</v>
      </c>
      <c r="R726" s="12" t="s">
        <v>8140</v>
      </c>
      <c r="S726" s="12" t="s">
        <v>8141</v>
      </c>
      <c r="T726" s="12" t="s">
        <v>8142</v>
      </c>
      <c r="U726" s="12" t="s">
        <v>8143</v>
      </c>
      <c r="V726" s="20" t="s">
        <v>8144</v>
      </c>
      <c r="W726" s="12" t="s">
        <v>43</v>
      </c>
      <c r="X726" s="31" t="s">
        <v>44</v>
      </c>
      <c r="Y726" s="31" t="s">
        <v>44</v>
      </c>
      <c r="Z726" s="31" t="s">
        <v>44</v>
      </c>
      <c r="AA726" s="31" t="s">
        <v>44</v>
      </c>
      <c r="AB726" s="31" t="s">
        <v>44</v>
      </c>
      <c r="AC726" s="12" t="s">
        <v>45</v>
      </c>
      <c r="AD726" s="14"/>
      <c r="AE726" s="14"/>
      <c r="AF726" s="14"/>
      <c r="AG726" s="14"/>
      <c r="AH726" s="14"/>
      <c r="AI726" s="14"/>
      <c r="AJ726" s="14"/>
      <c r="AK726" s="14"/>
      <c r="AL726" s="14"/>
      <c r="AM726" s="14"/>
      <c r="AN726" s="14"/>
      <c r="AO726" s="14"/>
      <c r="AP726" s="14"/>
      <c r="AQ726" s="14"/>
    </row>
    <row r="727" ht="22.5" customHeight="1">
      <c r="A727" s="74" t="s">
        <v>8145</v>
      </c>
      <c r="B727" s="35">
        <v>7652.0</v>
      </c>
      <c r="C727" s="78">
        <v>540.0</v>
      </c>
      <c r="D727" s="75">
        <v>3160.0</v>
      </c>
      <c r="E727" s="75">
        <v>1000.0</v>
      </c>
      <c r="F727" s="74" t="s">
        <v>183</v>
      </c>
      <c r="G727" s="74" t="s">
        <v>287</v>
      </c>
      <c r="H727" s="74" t="s">
        <v>8145</v>
      </c>
      <c r="I727" s="74" t="s">
        <v>8146</v>
      </c>
      <c r="J727" s="74" t="s">
        <v>8147</v>
      </c>
      <c r="K727" s="74" t="s">
        <v>8148</v>
      </c>
      <c r="L727" s="76" t="s">
        <v>8149</v>
      </c>
      <c r="M727" s="31" t="s">
        <v>8150</v>
      </c>
      <c r="N727" s="74" t="s">
        <v>8151</v>
      </c>
      <c r="O727" s="74" t="s">
        <v>8148</v>
      </c>
      <c r="P727" s="74" t="s">
        <v>8152</v>
      </c>
      <c r="Q727" s="31" t="s">
        <v>40</v>
      </c>
      <c r="R727" s="31" t="s">
        <v>8153</v>
      </c>
      <c r="S727" s="31" t="s">
        <v>8154</v>
      </c>
      <c r="T727" s="31" t="s">
        <v>8155</v>
      </c>
      <c r="U727" s="74" t="s">
        <v>8152</v>
      </c>
      <c r="V727" s="31" t="s">
        <v>44</v>
      </c>
      <c r="W727" s="31" t="s">
        <v>43</v>
      </c>
      <c r="X727" s="31" t="s">
        <v>44</v>
      </c>
      <c r="Y727" s="31" t="s">
        <v>44</v>
      </c>
      <c r="Z727" s="31" t="s">
        <v>44</v>
      </c>
      <c r="AA727" s="31" t="s">
        <v>44</v>
      </c>
      <c r="AB727" s="31" t="s">
        <v>44</v>
      </c>
      <c r="AC727" s="12" t="s">
        <v>45</v>
      </c>
      <c r="AD727" s="14"/>
      <c r="AE727" s="14"/>
      <c r="AF727" s="14"/>
      <c r="AG727" s="14"/>
      <c r="AH727" s="14"/>
      <c r="AI727" s="14"/>
      <c r="AJ727" s="14"/>
      <c r="AK727" s="14"/>
      <c r="AL727" s="14"/>
      <c r="AM727" s="14"/>
      <c r="AN727" s="14"/>
      <c r="AO727" s="14"/>
      <c r="AP727" s="14"/>
      <c r="AQ727" s="14"/>
    </row>
    <row r="728" ht="24.0" customHeight="1">
      <c r="A728" s="74" t="s">
        <v>8156</v>
      </c>
      <c r="B728" s="35">
        <v>4822.0</v>
      </c>
      <c r="C728" s="78">
        <v>520.0</v>
      </c>
      <c r="D728" s="75">
        <v>2250.0</v>
      </c>
      <c r="E728" s="78">
        <v>560.0</v>
      </c>
      <c r="F728" s="74" t="s">
        <v>158</v>
      </c>
      <c r="G728" s="74" t="s">
        <v>1162</v>
      </c>
      <c r="H728" s="74" t="s">
        <v>8156</v>
      </c>
      <c r="I728" s="74" t="s">
        <v>8157</v>
      </c>
      <c r="J728" s="74" t="s">
        <v>8158</v>
      </c>
      <c r="K728" s="74" t="s">
        <v>8159</v>
      </c>
      <c r="L728" s="76" t="s">
        <v>8160</v>
      </c>
      <c r="M728" s="31" t="s">
        <v>8161</v>
      </c>
      <c r="N728" s="74" t="s">
        <v>8162</v>
      </c>
      <c r="O728" s="74" t="s">
        <v>8163</v>
      </c>
      <c r="P728" s="74" t="s">
        <v>8164</v>
      </c>
      <c r="Q728" s="31" t="s">
        <v>40</v>
      </c>
      <c r="R728" s="31" t="s">
        <v>8165</v>
      </c>
      <c r="S728" s="31" t="s">
        <v>8166</v>
      </c>
      <c r="T728" s="12" t="s">
        <v>42</v>
      </c>
      <c r="U728" s="12" t="s">
        <v>42</v>
      </c>
      <c r="V728" s="12" t="s">
        <v>42</v>
      </c>
      <c r="W728" s="31" t="s">
        <v>43</v>
      </c>
      <c r="X728" s="31" t="s">
        <v>44</v>
      </c>
      <c r="Y728" s="31" t="s">
        <v>44</v>
      </c>
      <c r="Z728" s="31" t="s">
        <v>44</v>
      </c>
      <c r="AA728" s="31" t="s">
        <v>44</v>
      </c>
      <c r="AB728" s="31" t="s">
        <v>44</v>
      </c>
      <c r="AC728" s="12" t="s">
        <v>45</v>
      </c>
      <c r="AD728" s="14"/>
      <c r="AE728" s="14"/>
      <c r="AF728" s="14"/>
      <c r="AG728" s="14"/>
      <c r="AH728" s="14"/>
      <c r="AI728" s="14"/>
      <c r="AJ728" s="14"/>
      <c r="AK728" s="14"/>
      <c r="AL728" s="14"/>
      <c r="AM728" s="14"/>
      <c r="AN728" s="14"/>
      <c r="AO728" s="14"/>
      <c r="AP728" s="14"/>
      <c r="AQ728" s="14"/>
    </row>
    <row r="729" ht="23.25" customHeight="1">
      <c r="A729" s="74" t="s">
        <v>8167</v>
      </c>
      <c r="B729" s="35">
        <v>2914.0</v>
      </c>
      <c r="C729" s="78">
        <v>280.0</v>
      </c>
      <c r="D729" s="75">
        <v>1420.0</v>
      </c>
      <c r="E729" s="78">
        <v>460.0</v>
      </c>
      <c r="F729" s="74" t="s">
        <v>183</v>
      </c>
      <c r="G729" s="74" t="s">
        <v>1298</v>
      </c>
      <c r="H729" s="74" t="s">
        <v>8167</v>
      </c>
      <c r="I729" s="74" t="s">
        <v>8168</v>
      </c>
      <c r="J729" s="74" t="s">
        <v>8169</v>
      </c>
      <c r="K729" s="74" t="s">
        <v>8170</v>
      </c>
      <c r="L729" s="76" t="s">
        <v>8171</v>
      </c>
      <c r="M729" s="31" t="s">
        <v>8172</v>
      </c>
      <c r="N729" s="74" t="s">
        <v>8173</v>
      </c>
      <c r="O729" s="74" t="s">
        <v>8174</v>
      </c>
      <c r="P729" s="31" t="s">
        <v>42</v>
      </c>
      <c r="Q729" s="31" t="s">
        <v>40</v>
      </c>
      <c r="R729" s="31" t="s">
        <v>8175</v>
      </c>
      <c r="S729" s="31" t="s">
        <v>8176</v>
      </c>
      <c r="T729" s="12" t="s">
        <v>42</v>
      </c>
      <c r="U729" s="12" t="s">
        <v>42</v>
      </c>
      <c r="V729" s="12" t="s">
        <v>42</v>
      </c>
      <c r="W729" s="31" t="s">
        <v>43</v>
      </c>
      <c r="X729" s="31" t="s">
        <v>44</v>
      </c>
      <c r="Y729" s="31" t="s">
        <v>44</v>
      </c>
      <c r="Z729" s="31" t="s">
        <v>44</v>
      </c>
      <c r="AA729" s="31" t="s">
        <v>44</v>
      </c>
      <c r="AB729" s="31" t="s">
        <v>44</v>
      </c>
      <c r="AC729" s="12" t="s">
        <v>45</v>
      </c>
      <c r="AD729" s="14"/>
      <c r="AE729" s="14"/>
      <c r="AF729" s="14"/>
      <c r="AG729" s="14"/>
      <c r="AH729" s="14"/>
      <c r="AI729" s="14"/>
      <c r="AJ729" s="14"/>
      <c r="AK729" s="14"/>
      <c r="AL729" s="14"/>
      <c r="AM729" s="14"/>
      <c r="AN729" s="14"/>
      <c r="AO729" s="14"/>
      <c r="AP729" s="14"/>
      <c r="AQ729" s="14"/>
    </row>
    <row r="730" ht="27.75" customHeight="1">
      <c r="A730" s="74" t="s">
        <v>8177</v>
      </c>
      <c r="B730" s="35">
        <v>23930.0</v>
      </c>
      <c r="C730" s="75">
        <v>5670.0</v>
      </c>
      <c r="D730" s="75">
        <v>13900.0</v>
      </c>
      <c r="E730" s="75">
        <v>2360.0</v>
      </c>
      <c r="F730" s="74" t="s">
        <v>158</v>
      </c>
      <c r="G730" s="74" t="s">
        <v>1162</v>
      </c>
      <c r="H730" s="74" t="s">
        <v>8177</v>
      </c>
      <c r="I730" s="74" t="s">
        <v>8178</v>
      </c>
      <c r="J730" s="74" t="s">
        <v>8179</v>
      </c>
      <c r="K730" s="80" t="s">
        <v>8180</v>
      </c>
      <c r="L730" s="76" t="s">
        <v>8181</v>
      </c>
      <c r="M730" s="31" t="s">
        <v>8182</v>
      </c>
      <c r="N730" s="31" t="s">
        <v>8183</v>
      </c>
      <c r="O730" s="74" t="s">
        <v>8184</v>
      </c>
      <c r="P730" s="74" t="s">
        <v>8185</v>
      </c>
      <c r="Q730" s="31" t="s">
        <v>40</v>
      </c>
      <c r="R730" s="31" t="s">
        <v>8186</v>
      </c>
      <c r="S730" s="12" t="s">
        <v>42</v>
      </c>
      <c r="T730" s="12" t="s">
        <v>42</v>
      </c>
      <c r="U730" s="12" t="s">
        <v>42</v>
      </c>
      <c r="V730" s="12" t="s">
        <v>42</v>
      </c>
      <c r="W730" s="31" t="s">
        <v>43</v>
      </c>
      <c r="X730" s="31" t="s">
        <v>44</v>
      </c>
      <c r="Y730" s="31" t="s">
        <v>44</v>
      </c>
      <c r="Z730" s="31" t="s">
        <v>44</v>
      </c>
      <c r="AA730" s="31" t="s">
        <v>44</v>
      </c>
      <c r="AB730" s="31" t="s">
        <v>44</v>
      </c>
      <c r="AC730" s="12" t="s">
        <v>45</v>
      </c>
      <c r="AD730" s="14"/>
      <c r="AE730" s="14"/>
      <c r="AF730" s="14"/>
      <c r="AG730" s="14"/>
      <c r="AH730" s="14"/>
      <c r="AI730" s="14"/>
      <c r="AJ730" s="14"/>
      <c r="AK730" s="14"/>
      <c r="AL730" s="14"/>
      <c r="AM730" s="14"/>
      <c r="AN730" s="14"/>
      <c r="AO730" s="14"/>
      <c r="AP730" s="14"/>
      <c r="AQ730" s="14"/>
    </row>
    <row r="731" ht="29.25" customHeight="1">
      <c r="A731" s="74" t="s">
        <v>8187</v>
      </c>
      <c r="B731" s="35">
        <v>13024.0</v>
      </c>
      <c r="C731" s="75">
        <v>2140.0</v>
      </c>
      <c r="D731" s="75">
        <v>5360.0</v>
      </c>
      <c r="E731" s="78">
        <v>870.0</v>
      </c>
      <c r="F731" s="74" t="s">
        <v>158</v>
      </c>
      <c r="G731" s="74" t="s">
        <v>1101</v>
      </c>
      <c r="H731" s="74" t="s">
        <v>8187</v>
      </c>
      <c r="I731" s="31" t="s">
        <v>8188</v>
      </c>
      <c r="J731" s="74" t="s">
        <v>8189</v>
      </c>
      <c r="K731" s="31" t="s">
        <v>8190</v>
      </c>
      <c r="L731" s="76" t="s">
        <v>8191</v>
      </c>
      <c r="M731" s="76" t="s">
        <v>8192</v>
      </c>
      <c r="N731" s="74" t="s">
        <v>8193</v>
      </c>
      <c r="O731" s="31" t="s">
        <v>8194</v>
      </c>
      <c r="P731" s="31" t="s">
        <v>8195</v>
      </c>
      <c r="Q731" s="31" t="s">
        <v>6903</v>
      </c>
      <c r="R731" s="31" t="s">
        <v>8196</v>
      </c>
      <c r="S731" s="31" t="s">
        <v>8197</v>
      </c>
      <c r="T731" s="12" t="s">
        <v>44</v>
      </c>
      <c r="U731" s="12" t="s">
        <v>44</v>
      </c>
      <c r="V731" s="12" t="s">
        <v>44</v>
      </c>
      <c r="W731" s="31" t="s">
        <v>43</v>
      </c>
      <c r="X731" s="12" t="s">
        <v>44</v>
      </c>
      <c r="Y731" s="12" t="s">
        <v>44</v>
      </c>
      <c r="Z731" s="12" t="s">
        <v>44</v>
      </c>
      <c r="AA731" s="12" t="s">
        <v>44</v>
      </c>
      <c r="AB731" s="12" t="s">
        <v>44</v>
      </c>
      <c r="AC731" s="12" t="s">
        <v>45</v>
      </c>
      <c r="AD731" s="14"/>
      <c r="AE731" s="14"/>
      <c r="AF731" s="14"/>
      <c r="AG731" s="14"/>
      <c r="AH731" s="14"/>
      <c r="AI731" s="14"/>
      <c r="AJ731" s="14"/>
      <c r="AK731" s="14"/>
      <c r="AL731" s="14"/>
      <c r="AM731" s="14"/>
      <c r="AN731" s="14"/>
      <c r="AO731" s="14"/>
      <c r="AP731" s="14"/>
      <c r="AQ731" s="14"/>
    </row>
    <row r="732" ht="15.75" customHeight="1">
      <c r="A732" s="74" t="s">
        <v>8198</v>
      </c>
      <c r="B732" s="35">
        <v>90225.0</v>
      </c>
      <c r="C732" s="75">
        <v>2440.0</v>
      </c>
      <c r="D732" s="75">
        <v>29040.0</v>
      </c>
      <c r="E732" s="75">
        <v>13200.0</v>
      </c>
      <c r="F732" s="74" t="s">
        <v>251</v>
      </c>
      <c r="G732" s="74" t="s">
        <v>5756</v>
      </c>
      <c r="H732" s="74" t="s">
        <v>8198</v>
      </c>
      <c r="I732" s="74" t="s">
        <v>8199</v>
      </c>
      <c r="J732" s="74" t="s">
        <v>8200</v>
      </c>
      <c r="K732" s="74" t="s">
        <v>8201</v>
      </c>
      <c r="L732" s="76" t="s">
        <v>8202</v>
      </c>
      <c r="M732" s="66" t="s">
        <v>8203</v>
      </c>
      <c r="N732" s="74" t="s">
        <v>8204</v>
      </c>
      <c r="O732" s="74" t="s">
        <v>8205</v>
      </c>
      <c r="P732" s="74" t="s">
        <v>8206</v>
      </c>
      <c r="Q732" s="12" t="s">
        <v>40</v>
      </c>
      <c r="R732" s="12" t="s">
        <v>8207</v>
      </c>
      <c r="S732" s="12" t="s">
        <v>42</v>
      </c>
      <c r="T732" s="12" t="s">
        <v>42</v>
      </c>
      <c r="U732" s="12" t="s">
        <v>42</v>
      </c>
      <c r="V732" s="12" t="s">
        <v>42</v>
      </c>
      <c r="W732" s="31" t="s">
        <v>40</v>
      </c>
      <c r="X732" s="31" t="s">
        <v>1517</v>
      </c>
      <c r="Y732" s="12" t="s">
        <v>42</v>
      </c>
      <c r="Z732" s="12" t="s">
        <v>42</v>
      </c>
      <c r="AA732" s="12" t="s">
        <v>42</v>
      </c>
      <c r="AB732" s="12" t="s">
        <v>42</v>
      </c>
      <c r="AC732" s="12" t="s">
        <v>45</v>
      </c>
      <c r="AD732" s="14"/>
      <c r="AE732" s="14"/>
      <c r="AF732" s="14"/>
      <c r="AG732" s="14"/>
      <c r="AH732" s="14"/>
      <c r="AI732" s="14"/>
      <c r="AJ732" s="14"/>
      <c r="AK732" s="14"/>
      <c r="AL732" s="14"/>
      <c r="AM732" s="14"/>
      <c r="AN732" s="14"/>
      <c r="AO732" s="14"/>
      <c r="AP732" s="14"/>
      <c r="AQ732" s="14"/>
    </row>
    <row r="733" ht="15.75" customHeight="1">
      <c r="A733" s="74" t="s">
        <v>8208</v>
      </c>
      <c r="B733" s="35">
        <v>11246.0</v>
      </c>
      <c r="C733" s="75">
        <v>1050.0</v>
      </c>
      <c r="D733" s="75">
        <v>4980.0</v>
      </c>
      <c r="E733" s="78">
        <v>950.0</v>
      </c>
      <c r="F733" s="74" t="s">
        <v>66</v>
      </c>
      <c r="G733" s="74" t="s">
        <v>67</v>
      </c>
      <c r="H733" s="74" t="s">
        <v>8208</v>
      </c>
      <c r="I733" s="74" t="s">
        <v>8209</v>
      </c>
      <c r="J733" s="31" t="s">
        <v>8210</v>
      </c>
      <c r="K733" s="81" t="s">
        <v>8211</v>
      </c>
      <c r="L733" s="76" t="s">
        <v>8212</v>
      </c>
      <c r="M733" s="31" t="s">
        <v>8213</v>
      </c>
      <c r="N733" s="74" t="s">
        <v>8214</v>
      </c>
      <c r="O733" s="74" t="s">
        <v>8215</v>
      </c>
      <c r="P733" s="76" t="s">
        <v>8216</v>
      </c>
      <c r="Q733" s="12" t="s">
        <v>40</v>
      </c>
      <c r="R733" s="12" t="s">
        <v>8217</v>
      </c>
      <c r="S733" s="31" t="s">
        <v>8218</v>
      </c>
      <c r="T733" s="12" t="s">
        <v>42</v>
      </c>
      <c r="U733" s="12" t="s">
        <v>42</v>
      </c>
      <c r="V733" s="12" t="s">
        <v>42</v>
      </c>
      <c r="W733" s="31" t="s">
        <v>43</v>
      </c>
      <c r="X733" s="31" t="s">
        <v>44</v>
      </c>
      <c r="Y733" s="31" t="s">
        <v>44</v>
      </c>
      <c r="Z733" s="31" t="s">
        <v>44</v>
      </c>
      <c r="AA733" s="31" t="s">
        <v>44</v>
      </c>
      <c r="AB733" s="31" t="s">
        <v>44</v>
      </c>
      <c r="AC733" s="12" t="s">
        <v>45</v>
      </c>
      <c r="AD733" s="14"/>
      <c r="AE733" s="14"/>
      <c r="AF733" s="14"/>
      <c r="AG733" s="14"/>
      <c r="AH733" s="14"/>
      <c r="AI733" s="14"/>
      <c r="AJ733" s="14"/>
      <c r="AK733" s="14"/>
      <c r="AL733" s="14"/>
      <c r="AM733" s="14"/>
      <c r="AN733" s="14"/>
      <c r="AO733" s="14"/>
      <c r="AP733" s="14"/>
      <c r="AQ733" s="14"/>
    </row>
    <row r="734" ht="39.0" customHeight="1">
      <c r="A734" s="74" t="s">
        <v>8219</v>
      </c>
      <c r="B734" s="35">
        <v>5331.0</v>
      </c>
      <c r="C734" s="78">
        <v>900.0</v>
      </c>
      <c r="D734" s="75">
        <v>2750.0</v>
      </c>
      <c r="E734" s="78">
        <v>610.0</v>
      </c>
      <c r="F734" s="74" t="s">
        <v>91</v>
      </c>
      <c r="G734" s="74" t="s">
        <v>2052</v>
      </c>
      <c r="H734" s="74" t="s">
        <v>8219</v>
      </c>
      <c r="I734" s="74" t="s">
        <v>8220</v>
      </c>
      <c r="J734" s="31" t="s">
        <v>8221</v>
      </c>
      <c r="K734" s="74" t="s">
        <v>8222</v>
      </c>
      <c r="L734" s="76" t="s">
        <v>8223</v>
      </c>
      <c r="M734" s="31" t="s">
        <v>8224</v>
      </c>
      <c r="N734" s="31" t="s">
        <v>8225</v>
      </c>
      <c r="O734" s="31" t="s">
        <v>8226</v>
      </c>
      <c r="P734" s="76" t="s">
        <v>8227</v>
      </c>
      <c r="Q734" s="31" t="s">
        <v>43</v>
      </c>
      <c r="R734" s="31" t="s">
        <v>8228</v>
      </c>
      <c r="S734" s="31" t="s">
        <v>44</v>
      </c>
      <c r="T734" s="31" t="s">
        <v>44</v>
      </c>
      <c r="U734" s="31" t="s">
        <v>44</v>
      </c>
      <c r="V734" s="31" t="s">
        <v>44</v>
      </c>
      <c r="W734" s="31" t="s">
        <v>43</v>
      </c>
      <c r="X734" s="31" t="s">
        <v>44</v>
      </c>
      <c r="Y734" s="31" t="s">
        <v>44</v>
      </c>
      <c r="Z734" s="31" t="s">
        <v>44</v>
      </c>
      <c r="AA734" s="31" t="s">
        <v>44</v>
      </c>
      <c r="AB734" s="31" t="s">
        <v>44</v>
      </c>
      <c r="AC734" s="12" t="s">
        <v>45</v>
      </c>
      <c r="AD734" s="14"/>
      <c r="AE734" s="14"/>
      <c r="AF734" s="14"/>
      <c r="AG734" s="14"/>
      <c r="AH734" s="14"/>
      <c r="AI734" s="14"/>
      <c r="AJ734" s="14"/>
      <c r="AK734" s="14"/>
      <c r="AL734" s="14"/>
      <c r="AM734" s="14"/>
      <c r="AN734" s="14"/>
      <c r="AO734" s="14"/>
      <c r="AP734" s="14"/>
      <c r="AQ734" s="14"/>
    </row>
    <row r="735" ht="15.75" customHeight="1">
      <c r="A735" s="74" t="s">
        <v>8229</v>
      </c>
      <c r="B735" s="35">
        <v>7070.0</v>
      </c>
      <c r="C735" s="75">
        <v>1070.0</v>
      </c>
      <c r="D735" s="75">
        <v>4080.0</v>
      </c>
      <c r="E735" s="78">
        <v>930.0</v>
      </c>
      <c r="F735" s="74" t="s">
        <v>91</v>
      </c>
      <c r="G735" s="74" t="s">
        <v>1043</v>
      </c>
      <c r="H735" s="74" t="s">
        <v>8229</v>
      </c>
      <c r="I735" s="74" t="s">
        <v>8230</v>
      </c>
      <c r="J735" s="74" t="s">
        <v>8231</v>
      </c>
      <c r="K735" s="74" t="s">
        <v>8232</v>
      </c>
      <c r="L735" s="76" t="s">
        <v>8233</v>
      </c>
      <c r="M735" s="31" t="s">
        <v>8234</v>
      </c>
      <c r="N735" s="74" t="s">
        <v>8235</v>
      </c>
      <c r="O735" s="74" t="s">
        <v>8236</v>
      </c>
      <c r="P735" s="74" t="s">
        <v>8237</v>
      </c>
      <c r="Q735" s="12" t="s">
        <v>40</v>
      </c>
      <c r="R735" s="12" t="s">
        <v>8238</v>
      </c>
      <c r="S735" s="12" t="s">
        <v>42</v>
      </c>
      <c r="T735" s="12" t="s">
        <v>42</v>
      </c>
      <c r="U735" s="12" t="s">
        <v>42</v>
      </c>
      <c r="V735" s="12" t="s">
        <v>42</v>
      </c>
      <c r="W735" s="31" t="s">
        <v>43</v>
      </c>
      <c r="X735" s="31" t="s">
        <v>44</v>
      </c>
      <c r="Y735" s="31" t="s">
        <v>44</v>
      </c>
      <c r="Z735" s="31" t="s">
        <v>44</v>
      </c>
      <c r="AA735" s="31" t="s">
        <v>44</v>
      </c>
      <c r="AB735" s="31" t="s">
        <v>44</v>
      </c>
      <c r="AC735" s="12" t="s">
        <v>45</v>
      </c>
      <c r="AD735" s="14"/>
      <c r="AE735" s="14"/>
      <c r="AF735" s="14"/>
      <c r="AG735" s="14"/>
      <c r="AH735" s="14"/>
      <c r="AI735" s="14"/>
      <c r="AJ735" s="14"/>
      <c r="AK735" s="14"/>
      <c r="AL735" s="14"/>
      <c r="AM735" s="14"/>
      <c r="AN735" s="14"/>
      <c r="AO735" s="14"/>
      <c r="AP735" s="14"/>
      <c r="AQ735" s="14"/>
    </row>
    <row r="736" ht="30.0" customHeight="1">
      <c r="A736" s="74" t="s">
        <v>8239</v>
      </c>
      <c r="B736" s="35">
        <v>3972.0</v>
      </c>
      <c r="C736" s="78">
        <v>680.0</v>
      </c>
      <c r="D736" s="75">
        <v>1990.0</v>
      </c>
      <c r="E736" s="78">
        <v>400.0</v>
      </c>
      <c r="F736" s="74" t="s">
        <v>158</v>
      </c>
      <c r="G736" s="74" t="s">
        <v>1162</v>
      </c>
      <c r="H736" s="74" t="s">
        <v>8239</v>
      </c>
      <c r="I736" s="74" t="s">
        <v>8240</v>
      </c>
      <c r="J736" s="31" t="s">
        <v>8241</v>
      </c>
      <c r="K736" s="31" t="s">
        <v>8242</v>
      </c>
      <c r="L736" s="66" t="s">
        <v>8243</v>
      </c>
      <c r="M736" s="31" t="s">
        <v>8244</v>
      </c>
      <c r="N736" s="31" t="s">
        <v>8245</v>
      </c>
      <c r="O736" s="31" t="s">
        <v>8246</v>
      </c>
      <c r="P736" s="74" t="s">
        <v>8247</v>
      </c>
      <c r="Q736" s="31" t="s">
        <v>40</v>
      </c>
      <c r="R736" s="31" t="s">
        <v>8248</v>
      </c>
      <c r="S736" s="31" t="s">
        <v>8245</v>
      </c>
      <c r="T736" s="31" t="s">
        <v>44</v>
      </c>
      <c r="U736" s="31" t="s">
        <v>44</v>
      </c>
      <c r="V736" s="31" t="s">
        <v>44</v>
      </c>
      <c r="W736" s="31" t="s">
        <v>43</v>
      </c>
      <c r="X736" s="31" t="s">
        <v>44</v>
      </c>
      <c r="Y736" s="31" t="s">
        <v>44</v>
      </c>
      <c r="Z736" s="31" t="s">
        <v>44</v>
      </c>
      <c r="AA736" s="31" t="s">
        <v>44</v>
      </c>
      <c r="AB736" s="31" t="s">
        <v>44</v>
      </c>
      <c r="AC736" s="12" t="s">
        <v>45</v>
      </c>
      <c r="AD736" s="14"/>
      <c r="AE736" s="14"/>
      <c r="AF736" s="14"/>
      <c r="AG736" s="14"/>
      <c r="AH736" s="14"/>
      <c r="AI736" s="14"/>
      <c r="AJ736" s="14"/>
      <c r="AK736" s="14"/>
      <c r="AL736" s="14"/>
      <c r="AM736" s="14"/>
      <c r="AN736" s="14"/>
      <c r="AO736" s="14"/>
      <c r="AP736" s="14"/>
      <c r="AQ736" s="14"/>
    </row>
    <row r="737" ht="15.75" customHeight="1">
      <c r="A737" s="74" t="s">
        <v>8249</v>
      </c>
      <c r="B737" s="35">
        <v>23910.0</v>
      </c>
      <c r="C737" s="75">
        <v>4550.0</v>
      </c>
      <c r="D737" s="75">
        <v>11250.0</v>
      </c>
      <c r="E737" s="75">
        <v>2280.0</v>
      </c>
      <c r="F737" s="74" t="s">
        <v>158</v>
      </c>
      <c r="G737" s="74" t="s">
        <v>159</v>
      </c>
      <c r="H737" s="74" t="s">
        <v>8249</v>
      </c>
      <c r="I737" s="74" t="s">
        <v>8250</v>
      </c>
      <c r="J737" s="74" t="s">
        <v>8251</v>
      </c>
      <c r="K737" s="74" t="s">
        <v>8252</v>
      </c>
      <c r="L737" s="76" t="s">
        <v>8253</v>
      </c>
      <c r="M737" s="31" t="s">
        <v>8254</v>
      </c>
      <c r="N737" s="74" t="s">
        <v>8255</v>
      </c>
      <c r="O737" s="80" t="s">
        <v>8256</v>
      </c>
      <c r="P737" s="31" t="s">
        <v>8257</v>
      </c>
      <c r="Q737" s="12" t="s">
        <v>40</v>
      </c>
      <c r="R737" s="12" t="s">
        <v>8258</v>
      </c>
      <c r="S737" s="12" t="s">
        <v>42</v>
      </c>
      <c r="T737" s="31" t="s">
        <v>42</v>
      </c>
      <c r="U737" s="31" t="s">
        <v>42</v>
      </c>
      <c r="V737" s="31" t="s">
        <v>42</v>
      </c>
      <c r="W737" s="31" t="s">
        <v>40</v>
      </c>
      <c r="X737" s="31" t="s">
        <v>1377</v>
      </c>
      <c r="Y737" s="31" t="s">
        <v>42</v>
      </c>
      <c r="Z737" s="31" t="s">
        <v>42</v>
      </c>
      <c r="AA737" s="31" t="s">
        <v>42</v>
      </c>
      <c r="AB737" s="31" t="s">
        <v>42</v>
      </c>
      <c r="AC737" s="12" t="s">
        <v>45</v>
      </c>
      <c r="AD737" s="14"/>
      <c r="AE737" s="14"/>
      <c r="AF737" s="14"/>
      <c r="AG737" s="14"/>
      <c r="AH737" s="14"/>
      <c r="AI737" s="14"/>
      <c r="AJ737" s="14"/>
      <c r="AK737" s="14"/>
      <c r="AL737" s="14"/>
      <c r="AM737" s="14"/>
      <c r="AN737" s="14"/>
      <c r="AO737" s="14"/>
      <c r="AP737" s="14"/>
      <c r="AQ737" s="14"/>
    </row>
    <row r="738" ht="21.0" customHeight="1">
      <c r="A738" s="74" t="s">
        <v>8259</v>
      </c>
      <c r="B738" s="35">
        <v>15315.0</v>
      </c>
      <c r="C738" s="75">
        <v>1920.0</v>
      </c>
      <c r="D738" s="75">
        <v>7450.0</v>
      </c>
      <c r="E738" s="75">
        <v>1760.0</v>
      </c>
      <c r="F738" s="74" t="s">
        <v>91</v>
      </c>
      <c r="G738" s="74" t="s">
        <v>1176</v>
      </c>
      <c r="H738" s="74" t="s">
        <v>8259</v>
      </c>
      <c r="I738" s="74" t="s">
        <v>8260</v>
      </c>
      <c r="J738" s="74" t="s">
        <v>8261</v>
      </c>
      <c r="K738" s="74">
        <v>3.334121511E9</v>
      </c>
      <c r="L738" s="76" t="s">
        <v>8262</v>
      </c>
      <c r="M738" s="66" t="s">
        <v>8263</v>
      </c>
      <c r="N738" s="74" t="s">
        <v>8264</v>
      </c>
      <c r="O738" s="31" t="s">
        <v>8265</v>
      </c>
      <c r="P738" s="74" t="s">
        <v>8266</v>
      </c>
      <c r="Q738" s="12" t="s">
        <v>40</v>
      </c>
      <c r="R738" s="12" t="s">
        <v>8267</v>
      </c>
      <c r="S738" s="31" t="s">
        <v>8268</v>
      </c>
      <c r="T738" s="31" t="s">
        <v>42</v>
      </c>
      <c r="U738" s="31" t="s">
        <v>8269</v>
      </c>
      <c r="V738" s="77" t="s">
        <v>8270</v>
      </c>
      <c r="W738" s="31" t="s">
        <v>43</v>
      </c>
      <c r="X738" s="31" t="s">
        <v>44</v>
      </c>
      <c r="Y738" s="31" t="s">
        <v>44</v>
      </c>
      <c r="Z738" s="31" t="s">
        <v>44</v>
      </c>
      <c r="AA738" s="31" t="s">
        <v>44</v>
      </c>
      <c r="AB738" s="31" t="s">
        <v>44</v>
      </c>
      <c r="AC738" s="12" t="s">
        <v>45</v>
      </c>
      <c r="AD738" s="14"/>
      <c r="AE738" s="14"/>
      <c r="AF738" s="14"/>
      <c r="AG738" s="14"/>
      <c r="AH738" s="14"/>
      <c r="AI738" s="14"/>
      <c r="AJ738" s="14"/>
      <c r="AK738" s="14"/>
      <c r="AL738" s="14"/>
      <c r="AM738" s="14"/>
      <c r="AN738" s="14"/>
      <c r="AO738" s="14"/>
      <c r="AP738" s="14"/>
      <c r="AQ738" s="14"/>
    </row>
    <row r="739" ht="18.75" customHeight="1">
      <c r="A739" s="74" t="s">
        <v>8271</v>
      </c>
      <c r="B739" s="35">
        <v>25565.0</v>
      </c>
      <c r="C739" s="75">
        <v>1070.0</v>
      </c>
      <c r="D739" s="75">
        <v>10790.0</v>
      </c>
      <c r="E739" s="75">
        <v>3640.0</v>
      </c>
      <c r="F739" s="74" t="s">
        <v>66</v>
      </c>
      <c r="G739" s="74" t="s">
        <v>475</v>
      </c>
      <c r="H739" s="74" t="s">
        <v>8271</v>
      </c>
      <c r="I739" s="74" t="s">
        <v>8272</v>
      </c>
      <c r="J739" s="31" t="s">
        <v>8273</v>
      </c>
      <c r="K739" s="31" t="s">
        <v>8274</v>
      </c>
      <c r="L739" s="77" t="s">
        <v>8275</v>
      </c>
      <c r="M739" s="31" t="s">
        <v>8276</v>
      </c>
      <c r="N739" s="74" t="s">
        <v>8277</v>
      </c>
      <c r="O739" s="31" t="s">
        <v>8278</v>
      </c>
      <c r="P739" s="31" t="s">
        <v>8279</v>
      </c>
      <c r="Q739" s="12" t="s">
        <v>40</v>
      </c>
      <c r="R739" s="31" t="s">
        <v>8280</v>
      </c>
      <c r="S739" s="31" t="s">
        <v>8277</v>
      </c>
      <c r="T739" s="31" t="s">
        <v>8281</v>
      </c>
      <c r="U739" s="31" t="s">
        <v>44</v>
      </c>
      <c r="V739" s="31" t="s">
        <v>44</v>
      </c>
      <c r="W739" s="31" t="s">
        <v>43</v>
      </c>
      <c r="X739" s="31" t="s">
        <v>44</v>
      </c>
      <c r="Y739" s="31" t="s">
        <v>44</v>
      </c>
      <c r="Z739" s="31" t="s">
        <v>44</v>
      </c>
      <c r="AA739" s="31" t="s">
        <v>44</v>
      </c>
      <c r="AB739" s="31" t="s">
        <v>44</v>
      </c>
      <c r="AC739" s="12" t="s">
        <v>45</v>
      </c>
      <c r="AD739" s="14"/>
      <c r="AE739" s="14"/>
      <c r="AF739" s="14"/>
      <c r="AG739" s="14"/>
      <c r="AH739" s="14"/>
      <c r="AI739" s="14"/>
      <c r="AJ739" s="14"/>
      <c r="AK739" s="14"/>
      <c r="AL739" s="14"/>
      <c r="AM739" s="14"/>
      <c r="AN739" s="14"/>
      <c r="AO739" s="14"/>
      <c r="AP739" s="14"/>
      <c r="AQ739" s="14"/>
    </row>
    <row r="740" ht="15.75" customHeight="1">
      <c r="A740" s="74" t="s">
        <v>8282</v>
      </c>
      <c r="B740" s="35">
        <v>34348.0</v>
      </c>
      <c r="C740" s="75">
        <v>1630.0</v>
      </c>
      <c r="D740" s="75">
        <v>11230.0</v>
      </c>
      <c r="E740" s="75">
        <v>3540.0</v>
      </c>
      <c r="F740" s="74" t="s">
        <v>356</v>
      </c>
      <c r="G740" s="74" t="s">
        <v>827</v>
      </c>
      <c r="H740" s="74" t="s">
        <v>8282</v>
      </c>
      <c r="I740" s="74" t="s">
        <v>8283</v>
      </c>
      <c r="J740" s="74" t="s">
        <v>8284</v>
      </c>
      <c r="K740" s="74" t="s">
        <v>8285</v>
      </c>
      <c r="L740" s="76" t="s">
        <v>8286</v>
      </c>
      <c r="M740" s="66" t="s">
        <v>8287</v>
      </c>
      <c r="N740" s="74" t="s">
        <v>8288</v>
      </c>
      <c r="O740" s="81" t="s">
        <v>8289</v>
      </c>
      <c r="P740" s="74" t="s">
        <v>8290</v>
      </c>
      <c r="Q740" s="12" t="s">
        <v>40</v>
      </c>
      <c r="R740" s="12" t="s">
        <v>8291</v>
      </c>
      <c r="S740" s="12" t="s">
        <v>42</v>
      </c>
      <c r="T740" s="12" t="s">
        <v>42</v>
      </c>
      <c r="U740" s="12" t="s">
        <v>42</v>
      </c>
      <c r="V740" s="12" t="s">
        <v>42</v>
      </c>
      <c r="W740" s="31" t="s">
        <v>43</v>
      </c>
      <c r="X740" s="31" t="s">
        <v>44</v>
      </c>
      <c r="Y740" s="31" t="s">
        <v>44</v>
      </c>
      <c r="Z740" s="31" t="s">
        <v>44</v>
      </c>
      <c r="AA740" s="31" t="s">
        <v>44</v>
      </c>
      <c r="AB740" s="31" t="s">
        <v>44</v>
      </c>
      <c r="AC740" s="12" t="s">
        <v>45</v>
      </c>
      <c r="AD740" s="14"/>
      <c r="AE740" s="14"/>
      <c r="AF740" s="14"/>
      <c r="AG740" s="14"/>
      <c r="AH740" s="14"/>
      <c r="AI740" s="14"/>
      <c r="AJ740" s="14"/>
      <c r="AK740" s="14"/>
      <c r="AL740" s="14"/>
      <c r="AM740" s="14"/>
      <c r="AN740" s="14"/>
      <c r="AO740" s="14"/>
      <c r="AP740" s="14"/>
      <c r="AQ740" s="14"/>
    </row>
    <row r="741" ht="15.75" customHeight="1">
      <c r="A741" s="74" t="s">
        <v>8292</v>
      </c>
      <c r="B741" s="35">
        <v>7793.0</v>
      </c>
      <c r="C741" s="78">
        <v>330.0</v>
      </c>
      <c r="D741" s="75">
        <v>2670.0</v>
      </c>
      <c r="E741" s="75">
        <v>1020.0</v>
      </c>
      <c r="F741" s="74" t="s">
        <v>183</v>
      </c>
      <c r="G741" s="74" t="s">
        <v>287</v>
      </c>
      <c r="H741" s="74" t="s">
        <v>8292</v>
      </c>
      <c r="I741" s="74" t="s">
        <v>8293</v>
      </c>
      <c r="J741" s="74" t="s">
        <v>8294</v>
      </c>
      <c r="K741" s="74" t="s">
        <v>8295</v>
      </c>
      <c r="L741" s="76" t="s">
        <v>8296</v>
      </c>
      <c r="M741" s="31" t="s">
        <v>8297</v>
      </c>
      <c r="N741" s="31" t="s">
        <v>8298</v>
      </c>
      <c r="O741" s="74" t="s">
        <v>8295</v>
      </c>
      <c r="P741" s="74" t="s">
        <v>8299</v>
      </c>
      <c r="Q741" s="31" t="s">
        <v>40</v>
      </c>
      <c r="R741" s="31" t="s">
        <v>8300</v>
      </c>
      <c r="S741" s="31" t="s">
        <v>8301</v>
      </c>
      <c r="T741" s="12" t="s">
        <v>42</v>
      </c>
      <c r="U741" s="12" t="s">
        <v>42</v>
      </c>
      <c r="V741" s="12" t="s">
        <v>42</v>
      </c>
      <c r="W741" s="31" t="s">
        <v>43</v>
      </c>
      <c r="X741" s="31" t="s">
        <v>44</v>
      </c>
      <c r="Y741" s="31" t="s">
        <v>44</v>
      </c>
      <c r="Z741" s="31" t="s">
        <v>44</v>
      </c>
      <c r="AA741" s="31" t="s">
        <v>44</v>
      </c>
      <c r="AB741" s="31" t="s">
        <v>44</v>
      </c>
      <c r="AC741" s="12" t="s">
        <v>45</v>
      </c>
      <c r="AD741" s="14"/>
      <c r="AE741" s="14"/>
      <c r="AF741" s="14"/>
      <c r="AG741" s="14"/>
      <c r="AH741" s="14"/>
      <c r="AI741" s="14"/>
      <c r="AJ741" s="14"/>
      <c r="AK741" s="14"/>
      <c r="AL741" s="14"/>
      <c r="AM741" s="14"/>
      <c r="AN741" s="14"/>
      <c r="AO741" s="14"/>
      <c r="AP741" s="14"/>
      <c r="AQ741" s="14"/>
    </row>
    <row r="742" ht="15.75" customHeight="1">
      <c r="A742" s="74" t="s">
        <v>8302</v>
      </c>
      <c r="B742" s="35">
        <v>26090.0</v>
      </c>
      <c r="C742" s="78">
        <v>770.0</v>
      </c>
      <c r="D742" s="75">
        <v>6690.0</v>
      </c>
      <c r="E742" s="75">
        <v>3340.0</v>
      </c>
      <c r="F742" s="74" t="s">
        <v>356</v>
      </c>
      <c r="G742" s="74" t="s">
        <v>827</v>
      </c>
      <c r="H742" s="74" t="s">
        <v>8302</v>
      </c>
      <c r="I742" s="74" t="s">
        <v>8303</v>
      </c>
      <c r="J742" s="74" t="s">
        <v>8304</v>
      </c>
      <c r="K742" s="74" t="s">
        <v>8305</v>
      </c>
      <c r="L742" s="76" t="s">
        <v>8306</v>
      </c>
      <c r="M742" s="31" t="s">
        <v>8307</v>
      </c>
      <c r="N742" s="74" t="s">
        <v>8308</v>
      </c>
      <c r="O742" s="74" t="s">
        <v>8309</v>
      </c>
      <c r="P742" s="76" t="s">
        <v>8310</v>
      </c>
      <c r="Q742" s="31" t="s">
        <v>40</v>
      </c>
      <c r="R742" s="31" t="s">
        <v>8311</v>
      </c>
      <c r="S742" s="12" t="s">
        <v>42</v>
      </c>
      <c r="T742" s="12" t="s">
        <v>42</v>
      </c>
      <c r="U742" s="12" t="s">
        <v>42</v>
      </c>
      <c r="V742" s="12" t="s">
        <v>42</v>
      </c>
      <c r="W742" s="31" t="s">
        <v>43</v>
      </c>
      <c r="X742" s="31" t="s">
        <v>44</v>
      </c>
      <c r="Y742" s="31" t="s">
        <v>44</v>
      </c>
      <c r="Z742" s="31" t="s">
        <v>44</v>
      </c>
      <c r="AA742" s="31" t="s">
        <v>44</v>
      </c>
      <c r="AB742" s="31" t="s">
        <v>44</v>
      </c>
      <c r="AC742" s="12" t="s">
        <v>45</v>
      </c>
      <c r="AD742" s="14"/>
      <c r="AE742" s="14"/>
      <c r="AF742" s="14"/>
      <c r="AG742" s="14"/>
      <c r="AH742" s="14"/>
      <c r="AI742" s="14"/>
      <c r="AJ742" s="14"/>
      <c r="AK742" s="14"/>
      <c r="AL742" s="14"/>
      <c r="AM742" s="14"/>
      <c r="AN742" s="14"/>
      <c r="AO742" s="14"/>
      <c r="AP742" s="14"/>
      <c r="AQ742" s="14"/>
    </row>
    <row r="743" ht="15.75" customHeight="1">
      <c r="A743" s="74" t="s">
        <v>8312</v>
      </c>
      <c r="B743" s="35">
        <v>3806.0</v>
      </c>
      <c r="C743" s="78">
        <v>660.0</v>
      </c>
      <c r="D743" s="75">
        <v>2030.0</v>
      </c>
      <c r="E743" s="78">
        <v>490.0</v>
      </c>
      <c r="F743" s="74" t="s">
        <v>91</v>
      </c>
      <c r="G743" s="74" t="s">
        <v>275</v>
      </c>
      <c r="H743" s="74" t="s">
        <v>8312</v>
      </c>
      <c r="I743" s="74" t="s">
        <v>8313</v>
      </c>
      <c r="J743" s="74" t="s">
        <v>8314</v>
      </c>
      <c r="K743" s="74" t="s">
        <v>8315</v>
      </c>
      <c r="L743" s="76" t="s">
        <v>8316</v>
      </c>
      <c r="M743" s="66" t="s">
        <v>8317</v>
      </c>
      <c r="N743" s="74" t="s">
        <v>8318</v>
      </c>
      <c r="O743" s="81" t="s">
        <v>8319</v>
      </c>
      <c r="P743" s="74" t="s">
        <v>8320</v>
      </c>
      <c r="Q743" s="31" t="s">
        <v>40</v>
      </c>
      <c r="R743" s="31" t="s">
        <v>8321</v>
      </c>
      <c r="S743" s="31" t="s">
        <v>8322</v>
      </c>
      <c r="T743" s="12" t="s">
        <v>42</v>
      </c>
      <c r="U743" s="12" t="s">
        <v>42</v>
      </c>
      <c r="V743" s="12" t="s">
        <v>42</v>
      </c>
      <c r="W743" s="31" t="s">
        <v>43</v>
      </c>
      <c r="X743" s="31" t="s">
        <v>44</v>
      </c>
      <c r="Y743" s="31" t="s">
        <v>44</v>
      </c>
      <c r="Z743" s="31" t="s">
        <v>44</v>
      </c>
      <c r="AA743" s="31" t="s">
        <v>44</v>
      </c>
      <c r="AB743" s="31" t="s">
        <v>44</v>
      </c>
      <c r="AC743" s="12" t="s">
        <v>45</v>
      </c>
      <c r="AD743" s="14"/>
      <c r="AE743" s="14"/>
      <c r="AF743" s="14"/>
      <c r="AG743" s="14"/>
      <c r="AH743" s="14"/>
      <c r="AI743" s="14"/>
      <c r="AJ743" s="14"/>
      <c r="AK743" s="14"/>
      <c r="AL743" s="14"/>
      <c r="AM743" s="14"/>
      <c r="AN743" s="14"/>
      <c r="AO743" s="14"/>
      <c r="AP743" s="14"/>
      <c r="AQ743" s="14"/>
    </row>
    <row r="744" ht="15.75" customHeight="1">
      <c r="A744" s="74" t="s">
        <v>8323</v>
      </c>
      <c r="B744" s="35">
        <v>4536.0</v>
      </c>
      <c r="C744" s="78">
        <v>210.0</v>
      </c>
      <c r="D744" s="75">
        <v>1820.0</v>
      </c>
      <c r="E744" s="78">
        <v>660.0</v>
      </c>
      <c r="F744" s="74" t="s">
        <v>356</v>
      </c>
      <c r="G744" s="74" t="s">
        <v>3364</v>
      </c>
      <c r="H744" s="74" t="s">
        <v>8323</v>
      </c>
      <c r="I744" s="74" t="s">
        <v>8324</v>
      </c>
      <c r="J744" s="74" t="s">
        <v>8325</v>
      </c>
      <c r="K744" s="74" t="s">
        <v>8326</v>
      </c>
      <c r="L744" s="76" t="s">
        <v>8327</v>
      </c>
      <c r="M744" s="31" t="s">
        <v>8328</v>
      </c>
      <c r="N744" s="31" t="s">
        <v>8329</v>
      </c>
      <c r="O744" s="74" t="s">
        <v>8330</v>
      </c>
      <c r="P744" s="76" t="s">
        <v>8331</v>
      </c>
      <c r="Q744" s="31" t="s">
        <v>40</v>
      </c>
      <c r="R744" s="31" t="s">
        <v>8332</v>
      </c>
      <c r="S744" s="31" t="s">
        <v>8333</v>
      </c>
      <c r="T744" s="31" t="s">
        <v>8334</v>
      </c>
      <c r="U744" s="31" t="s">
        <v>8331</v>
      </c>
      <c r="V744" s="77" t="s">
        <v>8335</v>
      </c>
      <c r="W744" s="31" t="s">
        <v>43</v>
      </c>
      <c r="X744" s="31" t="s">
        <v>44</v>
      </c>
      <c r="Y744" s="31" t="s">
        <v>44</v>
      </c>
      <c r="Z744" s="31" t="s">
        <v>44</v>
      </c>
      <c r="AA744" s="31" t="s">
        <v>44</v>
      </c>
      <c r="AB744" s="31" t="s">
        <v>44</v>
      </c>
      <c r="AC744" s="12" t="s">
        <v>45</v>
      </c>
      <c r="AD744" s="14"/>
      <c r="AE744" s="14"/>
      <c r="AF744" s="14"/>
      <c r="AG744" s="14"/>
      <c r="AH744" s="14"/>
      <c r="AI744" s="14"/>
      <c r="AJ744" s="14"/>
      <c r="AK744" s="14"/>
      <c r="AL744" s="14"/>
      <c r="AM744" s="14"/>
      <c r="AN744" s="14"/>
      <c r="AO744" s="14"/>
      <c r="AP744" s="14"/>
      <c r="AQ744" s="14"/>
    </row>
    <row r="745" ht="15.75" customHeight="1">
      <c r="A745" s="74" t="s">
        <v>8336</v>
      </c>
      <c r="B745" s="35">
        <v>4133.0</v>
      </c>
      <c r="C745" s="78">
        <v>280.0</v>
      </c>
      <c r="D745" s="75">
        <v>1770.0</v>
      </c>
      <c r="E745" s="78">
        <v>500.0</v>
      </c>
      <c r="F745" s="74" t="s">
        <v>183</v>
      </c>
      <c r="G745" s="74" t="s">
        <v>1298</v>
      </c>
      <c r="H745" s="74" t="s">
        <v>8336</v>
      </c>
      <c r="I745" s="74" t="s">
        <v>8337</v>
      </c>
      <c r="J745" s="74" t="s">
        <v>8338</v>
      </c>
      <c r="K745" s="74" t="s">
        <v>8339</v>
      </c>
      <c r="L745" s="76" t="s">
        <v>8340</v>
      </c>
      <c r="M745" s="31" t="s">
        <v>8341</v>
      </c>
      <c r="N745" s="74" t="s">
        <v>8342</v>
      </c>
      <c r="O745" s="74" t="s">
        <v>8343</v>
      </c>
      <c r="P745" s="74" t="s">
        <v>8344</v>
      </c>
      <c r="Q745" s="12" t="s">
        <v>40</v>
      </c>
      <c r="R745" s="31" t="s">
        <v>8345</v>
      </c>
      <c r="S745" s="31" t="s">
        <v>8342</v>
      </c>
      <c r="T745" s="12" t="s">
        <v>42</v>
      </c>
      <c r="U745" s="12" t="s">
        <v>42</v>
      </c>
      <c r="V745" s="77" t="s">
        <v>8346</v>
      </c>
      <c r="W745" s="31" t="s">
        <v>43</v>
      </c>
      <c r="X745" s="31" t="s">
        <v>44</v>
      </c>
      <c r="Y745" s="31" t="s">
        <v>44</v>
      </c>
      <c r="Z745" s="31" t="s">
        <v>44</v>
      </c>
      <c r="AA745" s="31" t="s">
        <v>44</v>
      </c>
      <c r="AB745" s="31" t="s">
        <v>44</v>
      </c>
      <c r="AC745" s="12" t="s">
        <v>45</v>
      </c>
      <c r="AD745" s="14"/>
      <c r="AE745" s="14"/>
      <c r="AF745" s="14"/>
      <c r="AG745" s="14"/>
      <c r="AH745" s="14"/>
      <c r="AI745" s="14"/>
      <c r="AJ745" s="14"/>
      <c r="AK745" s="14"/>
      <c r="AL745" s="14"/>
      <c r="AM745" s="14"/>
      <c r="AN745" s="14"/>
      <c r="AO745" s="14"/>
      <c r="AP745" s="14"/>
      <c r="AQ745" s="14"/>
    </row>
    <row r="746" ht="19.5" customHeight="1">
      <c r="A746" s="74" t="s">
        <v>8347</v>
      </c>
      <c r="B746" s="35">
        <v>3464.0</v>
      </c>
      <c r="C746" s="78">
        <v>550.0</v>
      </c>
      <c r="D746" s="75">
        <v>1650.0</v>
      </c>
      <c r="E746" s="78">
        <v>530.0</v>
      </c>
      <c r="F746" s="74" t="s">
        <v>91</v>
      </c>
      <c r="G746" s="74" t="s">
        <v>275</v>
      </c>
      <c r="H746" s="74" t="s">
        <v>8347</v>
      </c>
      <c r="I746" s="74" t="s">
        <v>8348</v>
      </c>
      <c r="J746" s="74" t="s">
        <v>8349</v>
      </c>
      <c r="K746" s="74" t="s">
        <v>8350</v>
      </c>
      <c r="L746" s="76" t="s">
        <v>8351</v>
      </c>
      <c r="M746" s="66" t="s">
        <v>8352</v>
      </c>
      <c r="N746" s="74" t="s">
        <v>8353</v>
      </c>
      <c r="O746" s="74" t="s">
        <v>8350</v>
      </c>
      <c r="P746" s="74" t="s">
        <v>8354</v>
      </c>
      <c r="Q746" s="12" t="s">
        <v>40</v>
      </c>
      <c r="R746" s="12" t="s">
        <v>8355</v>
      </c>
      <c r="S746" s="12" t="s">
        <v>42</v>
      </c>
      <c r="T746" s="12" t="s">
        <v>42</v>
      </c>
      <c r="U746" s="12" t="s">
        <v>42</v>
      </c>
      <c r="V746" s="12" t="s">
        <v>42</v>
      </c>
      <c r="W746" s="31" t="s">
        <v>43</v>
      </c>
      <c r="X746" s="31" t="s">
        <v>44</v>
      </c>
      <c r="Y746" s="31" t="s">
        <v>44</v>
      </c>
      <c r="Z746" s="31" t="s">
        <v>44</v>
      </c>
      <c r="AA746" s="31" t="s">
        <v>44</v>
      </c>
      <c r="AB746" s="31" t="s">
        <v>44</v>
      </c>
      <c r="AC746" s="12" t="s">
        <v>45</v>
      </c>
      <c r="AD746" s="14"/>
      <c r="AE746" s="14"/>
      <c r="AF746" s="14"/>
      <c r="AG746" s="14"/>
      <c r="AH746" s="14"/>
      <c r="AI746" s="14"/>
      <c r="AJ746" s="14"/>
      <c r="AK746" s="14"/>
      <c r="AL746" s="14"/>
      <c r="AM746" s="14"/>
      <c r="AN746" s="14"/>
      <c r="AO746" s="14"/>
      <c r="AP746" s="14"/>
      <c r="AQ746" s="14"/>
    </row>
    <row r="747" ht="15.75" customHeight="1">
      <c r="A747" s="74" t="s">
        <v>8356</v>
      </c>
      <c r="B747" s="35">
        <v>5396.0</v>
      </c>
      <c r="C747" s="78">
        <v>560.0</v>
      </c>
      <c r="D747" s="75">
        <v>2670.0</v>
      </c>
      <c r="E747" s="78">
        <v>710.0</v>
      </c>
      <c r="F747" s="74" t="s">
        <v>356</v>
      </c>
      <c r="G747" s="74" t="s">
        <v>357</v>
      </c>
      <c r="H747" s="74" t="s">
        <v>8356</v>
      </c>
      <c r="I747" s="74" t="s">
        <v>8357</v>
      </c>
      <c r="J747" s="74" t="s">
        <v>8358</v>
      </c>
      <c r="K747" s="81" t="s">
        <v>8359</v>
      </c>
      <c r="L747" s="76" t="s">
        <v>8360</v>
      </c>
      <c r="M747" s="31" t="s">
        <v>8361</v>
      </c>
      <c r="N747" s="74" t="s">
        <v>8362</v>
      </c>
      <c r="O747" s="31" t="s">
        <v>8363</v>
      </c>
      <c r="P747" s="31" t="s">
        <v>42</v>
      </c>
      <c r="Q747" s="31" t="s">
        <v>43</v>
      </c>
      <c r="R747" s="31" t="s">
        <v>44</v>
      </c>
      <c r="S747" s="31" t="s">
        <v>44</v>
      </c>
      <c r="T747" s="31" t="s">
        <v>44</v>
      </c>
      <c r="U747" s="31" t="s">
        <v>44</v>
      </c>
      <c r="V747" s="31" t="s">
        <v>44</v>
      </c>
      <c r="W747" s="31" t="s">
        <v>43</v>
      </c>
      <c r="X747" s="31" t="s">
        <v>44</v>
      </c>
      <c r="Y747" s="31" t="s">
        <v>44</v>
      </c>
      <c r="Z747" s="31" t="s">
        <v>44</v>
      </c>
      <c r="AA747" s="31" t="s">
        <v>44</v>
      </c>
      <c r="AB747" s="31" t="s">
        <v>44</v>
      </c>
      <c r="AC747" s="12" t="s">
        <v>45</v>
      </c>
      <c r="AD747" s="14"/>
      <c r="AE747" s="14"/>
      <c r="AF747" s="14"/>
      <c r="AG747" s="14"/>
      <c r="AH747" s="14"/>
      <c r="AI747" s="14"/>
      <c r="AJ747" s="14"/>
      <c r="AK747" s="14"/>
      <c r="AL747" s="14"/>
      <c r="AM747" s="14"/>
      <c r="AN747" s="14"/>
      <c r="AO747" s="14"/>
      <c r="AP747" s="14"/>
      <c r="AQ747" s="14"/>
    </row>
    <row r="748" ht="30.0" customHeight="1">
      <c r="A748" s="74" t="s">
        <v>8364</v>
      </c>
      <c r="B748" s="35">
        <v>6197.0</v>
      </c>
      <c r="C748" s="78">
        <v>940.0</v>
      </c>
      <c r="D748" s="75">
        <v>3570.0</v>
      </c>
      <c r="E748" s="78">
        <v>620.0</v>
      </c>
      <c r="F748" s="74" t="s">
        <v>91</v>
      </c>
      <c r="G748" s="74" t="s">
        <v>107</v>
      </c>
      <c r="H748" s="74" t="s">
        <v>8364</v>
      </c>
      <c r="I748" s="74" t="s">
        <v>8365</v>
      </c>
      <c r="J748" s="74" t="s">
        <v>8366</v>
      </c>
      <c r="K748" s="74" t="s">
        <v>8367</v>
      </c>
      <c r="L748" s="76" t="s">
        <v>8368</v>
      </c>
      <c r="M748" s="31" t="s">
        <v>8369</v>
      </c>
      <c r="N748" s="74" t="s">
        <v>8370</v>
      </c>
      <c r="O748" s="74" t="s">
        <v>8371</v>
      </c>
      <c r="P748" s="74" t="s">
        <v>8372</v>
      </c>
      <c r="Q748" s="31" t="s">
        <v>40</v>
      </c>
      <c r="R748" s="31" t="s">
        <v>8373</v>
      </c>
      <c r="S748" s="12" t="s">
        <v>42</v>
      </c>
      <c r="T748" s="31" t="s">
        <v>42</v>
      </c>
      <c r="U748" s="31" t="s">
        <v>42</v>
      </c>
      <c r="V748" s="31" t="s">
        <v>42</v>
      </c>
      <c r="W748" s="31" t="s">
        <v>43</v>
      </c>
      <c r="X748" s="31" t="s">
        <v>44</v>
      </c>
      <c r="Y748" s="31" t="s">
        <v>44</v>
      </c>
      <c r="Z748" s="31" t="s">
        <v>44</v>
      </c>
      <c r="AA748" s="31" t="s">
        <v>44</v>
      </c>
      <c r="AB748" s="31" t="s">
        <v>44</v>
      </c>
      <c r="AC748" s="12" t="s">
        <v>45</v>
      </c>
      <c r="AD748" s="14"/>
      <c r="AE748" s="14"/>
      <c r="AF748" s="14"/>
      <c r="AG748" s="14"/>
      <c r="AH748" s="14"/>
      <c r="AI748" s="14"/>
      <c r="AJ748" s="14"/>
      <c r="AK748" s="14"/>
      <c r="AL748" s="14"/>
      <c r="AM748" s="14"/>
      <c r="AN748" s="14"/>
      <c r="AO748" s="14"/>
      <c r="AP748" s="14"/>
      <c r="AQ748" s="14"/>
    </row>
    <row r="749" ht="15.75" customHeight="1">
      <c r="A749" s="74" t="s">
        <v>8374</v>
      </c>
      <c r="B749" s="35">
        <v>2753.0</v>
      </c>
      <c r="C749" s="78">
        <v>340.0</v>
      </c>
      <c r="D749" s="75">
        <v>1210.0</v>
      </c>
      <c r="E749" s="78">
        <v>330.0</v>
      </c>
      <c r="F749" s="74" t="s">
        <v>66</v>
      </c>
      <c r="G749" s="74" t="s">
        <v>67</v>
      </c>
      <c r="H749" s="74" t="s">
        <v>8374</v>
      </c>
      <c r="I749" s="74" t="s">
        <v>8375</v>
      </c>
      <c r="J749" s="74" t="s">
        <v>8376</v>
      </c>
      <c r="K749" s="74" t="s">
        <v>8377</v>
      </c>
      <c r="L749" s="76" t="s">
        <v>8378</v>
      </c>
      <c r="M749" s="31" t="s">
        <v>8379</v>
      </c>
      <c r="N749" s="74" t="s">
        <v>8380</v>
      </c>
      <c r="O749" s="74" t="s">
        <v>8381</v>
      </c>
      <c r="P749" s="74" t="s">
        <v>8382</v>
      </c>
      <c r="Q749" s="31" t="s">
        <v>40</v>
      </c>
      <c r="R749" s="31" t="s">
        <v>8383</v>
      </c>
      <c r="S749" s="31" t="s">
        <v>8384</v>
      </c>
      <c r="T749" s="31" t="s">
        <v>7468</v>
      </c>
      <c r="U749" s="31" t="s">
        <v>7468</v>
      </c>
      <c r="V749" s="31" t="s">
        <v>7468</v>
      </c>
      <c r="W749" s="31" t="s">
        <v>43</v>
      </c>
      <c r="X749" s="31" t="s">
        <v>44</v>
      </c>
      <c r="Y749" s="31" t="s">
        <v>44</v>
      </c>
      <c r="Z749" s="31" t="s">
        <v>44</v>
      </c>
      <c r="AA749" s="31" t="s">
        <v>44</v>
      </c>
      <c r="AB749" s="31" t="s">
        <v>44</v>
      </c>
      <c r="AC749" s="12" t="s">
        <v>45</v>
      </c>
      <c r="AD749" s="14"/>
      <c r="AE749" s="14"/>
      <c r="AF749" s="14"/>
      <c r="AG749" s="14"/>
      <c r="AH749" s="14"/>
      <c r="AI749" s="14"/>
      <c r="AJ749" s="14"/>
      <c r="AK749" s="14"/>
      <c r="AL749" s="14"/>
      <c r="AM749" s="14"/>
      <c r="AN749" s="14"/>
      <c r="AO749" s="14"/>
      <c r="AP749" s="14"/>
      <c r="AQ749" s="14"/>
    </row>
    <row r="750" ht="15.75" customHeight="1">
      <c r="A750" s="74" t="s">
        <v>8385</v>
      </c>
      <c r="B750" s="35">
        <v>44798.0</v>
      </c>
      <c r="C750" s="75">
        <v>1460.0</v>
      </c>
      <c r="D750" s="75">
        <v>13560.0</v>
      </c>
      <c r="E750" s="75">
        <v>6840.0</v>
      </c>
      <c r="F750" s="74" t="s">
        <v>183</v>
      </c>
      <c r="G750" s="74" t="s">
        <v>197</v>
      </c>
      <c r="H750" s="74" t="s">
        <v>8385</v>
      </c>
      <c r="I750" s="74" t="s">
        <v>8386</v>
      </c>
      <c r="J750" s="74" t="s">
        <v>8387</v>
      </c>
      <c r="K750" s="31" t="s">
        <v>8388</v>
      </c>
      <c r="L750" s="76" t="s">
        <v>8389</v>
      </c>
      <c r="M750" s="31" t="s">
        <v>8390</v>
      </c>
      <c r="N750" s="31" t="s">
        <v>8391</v>
      </c>
      <c r="O750" s="81" t="s">
        <v>8392</v>
      </c>
      <c r="P750" s="31" t="s">
        <v>8393</v>
      </c>
      <c r="Q750" s="31" t="s">
        <v>40</v>
      </c>
      <c r="R750" s="31" t="s">
        <v>8394</v>
      </c>
      <c r="S750" s="31" t="s">
        <v>8395</v>
      </c>
      <c r="T750" s="31" t="s">
        <v>8392</v>
      </c>
      <c r="U750" s="31" t="s">
        <v>8396</v>
      </c>
      <c r="V750" s="31" t="s">
        <v>44</v>
      </c>
      <c r="W750" s="31" t="s">
        <v>43</v>
      </c>
      <c r="X750" s="31" t="s">
        <v>44</v>
      </c>
      <c r="Y750" s="31" t="s">
        <v>44</v>
      </c>
      <c r="Z750" s="31" t="s">
        <v>44</v>
      </c>
      <c r="AA750" s="31" t="s">
        <v>44</v>
      </c>
      <c r="AB750" s="31" t="s">
        <v>44</v>
      </c>
      <c r="AC750" s="12" t="s">
        <v>45</v>
      </c>
      <c r="AD750" s="14"/>
      <c r="AE750" s="14"/>
      <c r="AF750" s="14"/>
      <c r="AG750" s="14"/>
      <c r="AH750" s="14"/>
      <c r="AI750" s="14"/>
      <c r="AJ750" s="14"/>
      <c r="AK750" s="14"/>
      <c r="AL750" s="14"/>
      <c r="AM750" s="14"/>
      <c r="AN750" s="14"/>
      <c r="AO750" s="14"/>
      <c r="AP750" s="14"/>
      <c r="AQ750" s="14"/>
    </row>
    <row r="751" ht="15.75" customHeight="1">
      <c r="A751" s="74" t="s">
        <v>8397</v>
      </c>
      <c r="B751" s="35">
        <v>6334.0</v>
      </c>
      <c r="C751" s="78">
        <v>940.0</v>
      </c>
      <c r="D751" s="75">
        <v>3670.0</v>
      </c>
      <c r="E751" s="78">
        <v>690.0</v>
      </c>
      <c r="F751" s="74" t="s">
        <v>66</v>
      </c>
      <c r="G751" s="74" t="s">
        <v>334</v>
      </c>
      <c r="H751" s="74" t="s">
        <v>8397</v>
      </c>
      <c r="I751" s="74" t="s">
        <v>8398</v>
      </c>
      <c r="J751" s="74" t="s">
        <v>8399</v>
      </c>
      <c r="K751" s="74" t="s">
        <v>8400</v>
      </c>
      <c r="L751" s="76" t="s">
        <v>8401</v>
      </c>
      <c r="M751" s="76" t="s">
        <v>8402</v>
      </c>
      <c r="N751" s="74" t="s">
        <v>8403</v>
      </c>
      <c r="O751" s="74" t="s">
        <v>8404</v>
      </c>
      <c r="P751" s="76" t="s">
        <v>8405</v>
      </c>
      <c r="Q751" s="31" t="s">
        <v>40</v>
      </c>
      <c r="R751" s="31" t="s">
        <v>8406</v>
      </c>
      <c r="S751" s="31" t="s">
        <v>8407</v>
      </c>
      <c r="T751" s="12" t="s">
        <v>42</v>
      </c>
      <c r="U751" s="12" t="s">
        <v>42</v>
      </c>
      <c r="V751" s="77" t="s">
        <v>8408</v>
      </c>
      <c r="W751" s="31" t="s">
        <v>40</v>
      </c>
      <c r="X751" s="31" t="s">
        <v>1905</v>
      </c>
      <c r="Y751" s="31" t="s">
        <v>42</v>
      </c>
      <c r="Z751" s="31" t="s">
        <v>42</v>
      </c>
      <c r="AA751" s="31" t="s">
        <v>42</v>
      </c>
      <c r="AB751" s="31" t="s">
        <v>42</v>
      </c>
      <c r="AC751" s="12" t="s">
        <v>45</v>
      </c>
      <c r="AD751" s="14"/>
      <c r="AE751" s="14"/>
      <c r="AF751" s="14"/>
      <c r="AG751" s="14"/>
      <c r="AH751" s="14"/>
      <c r="AI751" s="14"/>
      <c r="AJ751" s="14"/>
      <c r="AK751" s="14"/>
      <c r="AL751" s="14"/>
      <c r="AM751" s="14"/>
      <c r="AN751" s="14"/>
      <c r="AO751" s="14"/>
      <c r="AP751" s="14"/>
      <c r="AQ751" s="14"/>
    </row>
    <row r="752" ht="15.75" customHeight="1">
      <c r="A752" s="74" t="s">
        <v>8409</v>
      </c>
      <c r="B752" s="35">
        <v>4885.0</v>
      </c>
      <c r="C752" s="78">
        <v>490.0</v>
      </c>
      <c r="D752" s="75">
        <v>2610.0</v>
      </c>
      <c r="E752" s="78">
        <v>650.0</v>
      </c>
      <c r="F752" s="74" t="s">
        <v>183</v>
      </c>
      <c r="G752" s="74" t="s">
        <v>583</v>
      </c>
      <c r="H752" s="74" t="s">
        <v>8409</v>
      </c>
      <c r="I752" s="74" t="s">
        <v>8410</v>
      </c>
      <c r="J752" s="31" t="s">
        <v>8411</v>
      </c>
      <c r="K752" s="74" t="s">
        <v>8412</v>
      </c>
      <c r="L752" s="76" t="s">
        <v>8413</v>
      </c>
      <c r="M752" s="66" t="s">
        <v>8414</v>
      </c>
      <c r="N752" s="74" t="s">
        <v>8415</v>
      </c>
      <c r="O752" s="31" t="s">
        <v>8416</v>
      </c>
      <c r="P752" s="74" t="s">
        <v>8417</v>
      </c>
      <c r="Q752" s="12" t="s">
        <v>40</v>
      </c>
      <c r="R752" s="12" t="s">
        <v>8418</v>
      </c>
      <c r="S752" s="12" t="s">
        <v>8419</v>
      </c>
      <c r="T752" s="31" t="s">
        <v>8420</v>
      </c>
      <c r="U752" s="31" t="s">
        <v>8421</v>
      </c>
      <c r="V752" s="31" t="s">
        <v>44</v>
      </c>
      <c r="W752" s="31" t="s">
        <v>43</v>
      </c>
      <c r="X752" s="31" t="s">
        <v>44</v>
      </c>
      <c r="Y752" s="31" t="s">
        <v>44</v>
      </c>
      <c r="Z752" s="31" t="s">
        <v>44</v>
      </c>
      <c r="AA752" s="31" t="s">
        <v>44</v>
      </c>
      <c r="AB752" s="31" t="s">
        <v>44</v>
      </c>
      <c r="AC752" s="12" t="s">
        <v>45</v>
      </c>
      <c r="AD752" s="14"/>
      <c r="AE752" s="14"/>
      <c r="AF752" s="14"/>
      <c r="AG752" s="14"/>
      <c r="AH752" s="14"/>
      <c r="AI752" s="14"/>
      <c r="AJ752" s="14"/>
      <c r="AK752" s="14"/>
      <c r="AL752" s="14"/>
      <c r="AM752" s="14"/>
      <c r="AN752" s="14"/>
      <c r="AO752" s="14"/>
      <c r="AP752" s="14"/>
      <c r="AQ752" s="14"/>
    </row>
    <row r="753" ht="19.5" customHeight="1">
      <c r="A753" s="74" t="s">
        <v>8422</v>
      </c>
      <c r="B753" s="35">
        <v>5103.0</v>
      </c>
      <c r="C753" s="78">
        <v>790.0</v>
      </c>
      <c r="D753" s="75">
        <v>2950.0</v>
      </c>
      <c r="E753" s="78">
        <v>530.0</v>
      </c>
      <c r="F753" s="74" t="s">
        <v>91</v>
      </c>
      <c r="G753" s="74" t="s">
        <v>107</v>
      </c>
      <c r="H753" s="74" t="s">
        <v>8422</v>
      </c>
      <c r="I753" s="74" t="s">
        <v>8423</v>
      </c>
      <c r="J753" s="74" t="s">
        <v>8424</v>
      </c>
      <c r="K753" s="74" t="s">
        <v>8425</v>
      </c>
      <c r="L753" s="76" t="s">
        <v>8426</v>
      </c>
      <c r="M753" s="66" t="s">
        <v>8427</v>
      </c>
      <c r="N753" s="74" t="s">
        <v>8428</v>
      </c>
      <c r="O753" s="74" t="s">
        <v>8429</v>
      </c>
      <c r="P753" s="74" t="s">
        <v>8430</v>
      </c>
      <c r="Q753" s="12" t="s">
        <v>40</v>
      </c>
      <c r="R753" s="31" t="s">
        <v>8431</v>
      </c>
      <c r="S753" s="31" t="s">
        <v>8432</v>
      </c>
      <c r="T753" s="12" t="s">
        <v>42</v>
      </c>
      <c r="U753" s="12" t="s">
        <v>42</v>
      </c>
      <c r="V753" s="12" t="s">
        <v>42</v>
      </c>
      <c r="W753" s="31" t="s">
        <v>43</v>
      </c>
      <c r="X753" s="31" t="s">
        <v>44</v>
      </c>
      <c r="Y753" s="31" t="s">
        <v>44</v>
      </c>
      <c r="Z753" s="31" t="s">
        <v>44</v>
      </c>
      <c r="AA753" s="31" t="s">
        <v>44</v>
      </c>
      <c r="AB753" s="31" t="s">
        <v>44</v>
      </c>
      <c r="AC753" s="12" t="s">
        <v>45</v>
      </c>
      <c r="AD753" s="14"/>
      <c r="AE753" s="14"/>
      <c r="AF753" s="14"/>
      <c r="AG753" s="14"/>
      <c r="AH753" s="14"/>
      <c r="AI753" s="14"/>
      <c r="AJ753" s="14"/>
      <c r="AK753" s="14"/>
      <c r="AL753" s="14"/>
      <c r="AM753" s="14"/>
      <c r="AN753" s="14"/>
      <c r="AO753" s="14"/>
      <c r="AP753" s="14"/>
      <c r="AQ753" s="14"/>
    </row>
    <row r="754" ht="15.75" customHeight="1">
      <c r="A754" s="74" t="s">
        <v>8433</v>
      </c>
      <c r="B754" s="35">
        <v>7166.0</v>
      </c>
      <c r="C754" s="78">
        <v>900.0</v>
      </c>
      <c r="D754" s="75">
        <v>3930.0</v>
      </c>
      <c r="E754" s="78">
        <v>900.0</v>
      </c>
      <c r="F754" s="74" t="s">
        <v>66</v>
      </c>
      <c r="G754" s="74" t="s">
        <v>79</v>
      </c>
      <c r="H754" s="74" t="s">
        <v>8433</v>
      </c>
      <c r="I754" s="74" t="s">
        <v>8434</v>
      </c>
      <c r="J754" s="74" t="s">
        <v>8435</v>
      </c>
      <c r="K754" s="81" t="s">
        <v>8436</v>
      </c>
      <c r="L754" s="76" t="s">
        <v>8437</v>
      </c>
      <c r="M754" s="66" t="s">
        <v>8438</v>
      </c>
      <c r="N754" s="74" t="s">
        <v>8439</v>
      </c>
      <c r="O754" s="74" t="s">
        <v>8440</v>
      </c>
      <c r="P754" s="76" t="s">
        <v>8441</v>
      </c>
      <c r="Q754" s="12" t="s">
        <v>40</v>
      </c>
      <c r="R754" s="12" t="s">
        <v>8442</v>
      </c>
      <c r="S754" s="12" t="s">
        <v>8443</v>
      </c>
      <c r="T754" s="12" t="s">
        <v>42</v>
      </c>
      <c r="U754" s="12" t="s">
        <v>42</v>
      </c>
      <c r="V754" s="12" t="s">
        <v>42</v>
      </c>
      <c r="W754" s="31" t="s">
        <v>40</v>
      </c>
      <c r="X754" s="31" t="s">
        <v>8444</v>
      </c>
      <c r="Y754" s="12" t="s">
        <v>42</v>
      </c>
      <c r="Z754" s="12" t="s">
        <v>42</v>
      </c>
      <c r="AA754" s="12" t="s">
        <v>42</v>
      </c>
      <c r="AB754" s="12" t="s">
        <v>42</v>
      </c>
      <c r="AC754" s="12" t="s">
        <v>45</v>
      </c>
      <c r="AD754" s="14"/>
      <c r="AE754" s="14"/>
      <c r="AF754" s="14"/>
      <c r="AG754" s="14"/>
      <c r="AH754" s="14"/>
      <c r="AI754" s="14"/>
      <c r="AJ754" s="14"/>
      <c r="AK754" s="14"/>
      <c r="AL754" s="14"/>
      <c r="AM754" s="14"/>
      <c r="AN754" s="14"/>
      <c r="AO754" s="14"/>
      <c r="AP754" s="14"/>
      <c r="AQ754" s="14"/>
    </row>
    <row r="755" ht="32.25" customHeight="1">
      <c r="A755" s="74" t="s">
        <v>8445</v>
      </c>
      <c r="B755" s="35">
        <v>10315.0</v>
      </c>
      <c r="C755" s="78">
        <v>930.0</v>
      </c>
      <c r="D755" s="75">
        <v>3970.0</v>
      </c>
      <c r="E755" s="75">
        <v>1360.0</v>
      </c>
      <c r="F755" s="74" t="s">
        <v>158</v>
      </c>
      <c r="G755" s="74" t="s">
        <v>1257</v>
      </c>
      <c r="H755" s="74" t="s">
        <v>8445</v>
      </c>
      <c r="I755" s="74" t="s">
        <v>8446</v>
      </c>
      <c r="J755" s="74" t="s">
        <v>8447</v>
      </c>
      <c r="K755" s="74" t="s">
        <v>8448</v>
      </c>
      <c r="L755" s="76" t="s">
        <v>8449</v>
      </c>
      <c r="M755" s="31" t="s">
        <v>8450</v>
      </c>
      <c r="N755" s="31" t="s">
        <v>8451</v>
      </c>
      <c r="O755" s="31" t="s">
        <v>8452</v>
      </c>
      <c r="P755" s="74" t="s">
        <v>8453</v>
      </c>
      <c r="Q755" s="31" t="s">
        <v>40</v>
      </c>
      <c r="R755" s="31" t="s">
        <v>8454</v>
      </c>
      <c r="S755" s="31" t="s">
        <v>8451</v>
      </c>
      <c r="T755" s="31" t="s">
        <v>8452</v>
      </c>
      <c r="U755" s="74" t="s">
        <v>8453</v>
      </c>
      <c r="V755" s="31" t="s">
        <v>44</v>
      </c>
      <c r="W755" s="31" t="s">
        <v>43</v>
      </c>
      <c r="X755" s="31" t="s">
        <v>44</v>
      </c>
      <c r="Y755" s="31" t="s">
        <v>44</v>
      </c>
      <c r="Z755" s="31" t="s">
        <v>44</v>
      </c>
      <c r="AA755" s="31" t="s">
        <v>44</v>
      </c>
      <c r="AB755" s="31" t="s">
        <v>44</v>
      </c>
      <c r="AC755" s="12" t="s">
        <v>3498</v>
      </c>
      <c r="AD755" s="14"/>
      <c r="AE755" s="14"/>
      <c r="AF755" s="14"/>
      <c r="AG755" s="14"/>
      <c r="AH755" s="14"/>
      <c r="AI755" s="14"/>
      <c r="AJ755" s="14"/>
      <c r="AK755" s="14"/>
      <c r="AL755" s="14"/>
      <c r="AM755" s="14"/>
      <c r="AN755" s="14"/>
      <c r="AO755" s="14"/>
      <c r="AP755" s="14"/>
      <c r="AQ755" s="14"/>
    </row>
    <row r="756" ht="15.75" customHeight="1">
      <c r="A756" s="74" t="s">
        <v>8455</v>
      </c>
      <c r="B756" s="35">
        <v>7129.0</v>
      </c>
      <c r="C756" s="78">
        <v>490.0</v>
      </c>
      <c r="D756" s="75">
        <v>3670.0</v>
      </c>
      <c r="E756" s="78">
        <v>770.0</v>
      </c>
      <c r="F756" s="74" t="s">
        <v>131</v>
      </c>
      <c r="G756" s="74" t="s">
        <v>8456</v>
      </c>
      <c r="H756" s="74" t="s">
        <v>8455</v>
      </c>
      <c r="I756" s="31" t="s">
        <v>8457</v>
      </c>
      <c r="J756" s="31" t="s">
        <v>8458</v>
      </c>
      <c r="K756" s="31" t="s">
        <v>8459</v>
      </c>
      <c r="L756" s="76" t="s">
        <v>8460</v>
      </c>
      <c r="M756" s="31" t="s">
        <v>8461</v>
      </c>
      <c r="N756" s="31" t="s">
        <v>8462</v>
      </c>
      <c r="O756" s="74" t="s">
        <v>8463</v>
      </c>
      <c r="P756" s="31" t="s">
        <v>8464</v>
      </c>
      <c r="Q756" s="31" t="s">
        <v>40</v>
      </c>
      <c r="R756" s="31" t="s">
        <v>8465</v>
      </c>
      <c r="S756" s="31" t="s">
        <v>8466</v>
      </c>
      <c r="T756" s="74" t="s">
        <v>8463</v>
      </c>
      <c r="U756" s="31" t="s">
        <v>8464</v>
      </c>
      <c r="V756" s="31" t="s">
        <v>44</v>
      </c>
      <c r="W756" s="31" t="s">
        <v>43</v>
      </c>
      <c r="X756" s="31" t="s">
        <v>44</v>
      </c>
      <c r="Y756" s="31" t="s">
        <v>44</v>
      </c>
      <c r="Z756" s="31" t="s">
        <v>44</v>
      </c>
      <c r="AA756" s="31" t="s">
        <v>44</v>
      </c>
      <c r="AB756" s="31" t="s">
        <v>44</v>
      </c>
      <c r="AC756" s="12" t="s">
        <v>45</v>
      </c>
      <c r="AD756" s="14"/>
      <c r="AE756" s="14"/>
      <c r="AF756" s="14"/>
      <c r="AG756" s="14"/>
      <c r="AH756" s="14"/>
      <c r="AI756" s="14"/>
      <c r="AJ756" s="14"/>
      <c r="AK756" s="14"/>
      <c r="AL756" s="14"/>
      <c r="AM756" s="14"/>
      <c r="AN756" s="14"/>
      <c r="AO756" s="14"/>
      <c r="AP756" s="14"/>
      <c r="AQ756" s="14"/>
    </row>
    <row r="757" ht="15.75" customHeight="1">
      <c r="A757" s="80" t="s">
        <v>8467</v>
      </c>
      <c r="B757" s="35">
        <v>6387.0</v>
      </c>
      <c r="C757" s="78">
        <v>520.0</v>
      </c>
      <c r="D757" s="75">
        <v>2240.0</v>
      </c>
      <c r="E757" s="78">
        <v>750.0</v>
      </c>
      <c r="F757" s="74" t="s">
        <v>183</v>
      </c>
      <c r="G757" s="74" t="s">
        <v>1298</v>
      </c>
      <c r="H757" s="74" t="s">
        <v>8467</v>
      </c>
      <c r="I757" s="74" t="s">
        <v>8468</v>
      </c>
      <c r="J757" s="74" t="s">
        <v>8469</v>
      </c>
      <c r="K757" s="74" t="s">
        <v>8470</v>
      </c>
      <c r="L757" s="76" t="s">
        <v>8471</v>
      </c>
      <c r="M757" s="31" t="s">
        <v>8472</v>
      </c>
      <c r="N757" s="31" t="s">
        <v>42</v>
      </c>
      <c r="O757" s="74" t="s">
        <v>8473</v>
      </c>
      <c r="P757" s="31" t="s">
        <v>42</v>
      </c>
      <c r="Q757" s="12" t="s">
        <v>40</v>
      </c>
      <c r="R757" s="31" t="s">
        <v>8474</v>
      </c>
      <c r="S757" s="31" t="s">
        <v>8475</v>
      </c>
      <c r="T757" s="12" t="s">
        <v>8476</v>
      </c>
      <c r="U757" s="12" t="s">
        <v>42</v>
      </c>
      <c r="V757" s="12" t="s">
        <v>42</v>
      </c>
      <c r="W757" s="31" t="s">
        <v>43</v>
      </c>
      <c r="X757" s="31" t="s">
        <v>44</v>
      </c>
      <c r="Y757" s="31" t="s">
        <v>44</v>
      </c>
      <c r="Z757" s="31" t="s">
        <v>44</v>
      </c>
      <c r="AA757" s="31" t="s">
        <v>44</v>
      </c>
      <c r="AB757" s="31" t="s">
        <v>44</v>
      </c>
      <c r="AC757" s="12" t="s">
        <v>45</v>
      </c>
      <c r="AD757" s="14"/>
      <c r="AE757" s="14"/>
      <c r="AF757" s="14"/>
      <c r="AG757" s="14"/>
      <c r="AH757" s="14"/>
      <c r="AI757" s="14"/>
      <c r="AJ757" s="14"/>
      <c r="AK757" s="14"/>
      <c r="AL757" s="14"/>
      <c r="AM757" s="14"/>
      <c r="AN757" s="14"/>
      <c r="AO757" s="14"/>
      <c r="AP757" s="14"/>
      <c r="AQ757" s="14"/>
    </row>
    <row r="758" ht="15.75" customHeight="1">
      <c r="A758" s="74" t="s">
        <v>8477</v>
      </c>
      <c r="B758" s="35">
        <v>3113.0</v>
      </c>
      <c r="C758" s="78">
        <v>250.0</v>
      </c>
      <c r="D758" s="75">
        <v>1410.0</v>
      </c>
      <c r="E758" s="78">
        <v>330.0</v>
      </c>
      <c r="F758" s="74" t="s">
        <v>66</v>
      </c>
      <c r="G758" s="74" t="s">
        <v>451</v>
      </c>
      <c r="H758" s="74" t="s">
        <v>8477</v>
      </c>
      <c r="I758" s="74" t="s">
        <v>8478</v>
      </c>
      <c r="J758" s="74" t="s">
        <v>8479</v>
      </c>
      <c r="K758" s="74" t="s">
        <v>8480</v>
      </c>
      <c r="L758" s="76" t="s">
        <v>8481</v>
      </c>
      <c r="M758" s="31" t="s">
        <v>8482</v>
      </c>
      <c r="N758" s="31" t="s">
        <v>8483</v>
      </c>
      <c r="O758" s="82" t="s">
        <v>8484</v>
      </c>
      <c r="P758" s="39" t="s">
        <v>8485</v>
      </c>
      <c r="Q758" s="12" t="s">
        <v>40</v>
      </c>
      <c r="R758" s="31" t="s">
        <v>8486</v>
      </c>
      <c r="S758" s="31" t="s">
        <v>8487</v>
      </c>
      <c r="T758" s="31" t="s">
        <v>8480</v>
      </c>
      <c r="U758" s="39" t="s">
        <v>8485</v>
      </c>
      <c r="V758" s="77" t="s">
        <v>8488</v>
      </c>
      <c r="W758" s="31" t="s">
        <v>43</v>
      </c>
      <c r="X758" s="31" t="s">
        <v>44</v>
      </c>
      <c r="Y758" s="31" t="s">
        <v>44</v>
      </c>
      <c r="Z758" s="31" t="s">
        <v>44</v>
      </c>
      <c r="AA758" s="31" t="s">
        <v>44</v>
      </c>
      <c r="AB758" s="31" t="s">
        <v>44</v>
      </c>
      <c r="AC758" s="12" t="s">
        <v>45</v>
      </c>
      <c r="AD758" s="14"/>
      <c r="AE758" s="14"/>
      <c r="AF758" s="14"/>
      <c r="AG758" s="14"/>
      <c r="AH758" s="14"/>
      <c r="AI758" s="14"/>
      <c r="AJ758" s="14"/>
      <c r="AK758" s="14"/>
      <c r="AL758" s="14"/>
      <c r="AM758" s="14"/>
      <c r="AN758" s="14"/>
      <c r="AO758" s="14"/>
      <c r="AP758" s="14"/>
      <c r="AQ758" s="14"/>
    </row>
    <row r="759" ht="15.75" customHeight="1">
      <c r="A759" s="74" t="s">
        <v>8489</v>
      </c>
      <c r="B759" s="35">
        <v>6194.0</v>
      </c>
      <c r="C759" s="78">
        <v>750.0</v>
      </c>
      <c r="D759" s="75">
        <v>2910.0</v>
      </c>
      <c r="E759" s="78">
        <v>590.0</v>
      </c>
      <c r="F759" s="74" t="s">
        <v>91</v>
      </c>
      <c r="G759" s="74" t="s">
        <v>1043</v>
      </c>
      <c r="H759" s="74" t="s">
        <v>8489</v>
      </c>
      <c r="I759" s="74" t="s">
        <v>8490</v>
      </c>
      <c r="J759" s="74" t="s">
        <v>8491</v>
      </c>
      <c r="K759" s="74" t="s">
        <v>8492</v>
      </c>
      <c r="L759" s="77" t="s">
        <v>8493</v>
      </c>
      <c r="M759" s="31" t="s">
        <v>8494</v>
      </c>
      <c r="N759" s="74" t="s">
        <v>8495</v>
      </c>
      <c r="O759" s="82" t="s">
        <v>8496</v>
      </c>
      <c r="P759" s="39" t="s">
        <v>8497</v>
      </c>
      <c r="Q759" s="12" t="s">
        <v>40</v>
      </c>
      <c r="R759" s="12" t="s">
        <v>8498</v>
      </c>
      <c r="S759" s="12" t="s">
        <v>42</v>
      </c>
      <c r="T759" s="12" t="s">
        <v>42</v>
      </c>
      <c r="U759" s="12" t="s">
        <v>42</v>
      </c>
      <c r="V759" s="12" t="s">
        <v>42</v>
      </c>
      <c r="W759" s="31" t="s">
        <v>43</v>
      </c>
      <c r="X759" s="31" t="s">
        <v>44</v>
      </c>
      <c r="Y759" s="31" t="s">
        <v>44</v>
      </c>
      <c r="Z759" s="31" t="s">
        <v>44</v>
      </c>
      <c r="AA759" s="31" t="s">
        <v>44</v>
      </c>
      <c r="AB759" s="31" t="s">
        <v>44</v>
      </c>
      <c r="AC759" s="12" t="s">
        <v>45</v>
      </c>
      <c r="AD759" s="14"/>
      <c r="AE759" s="14"/>
      <c r="AF759" s="14"/>
      <c r="AG759" s="14"/>
      <c r="AH759" s="14"/>
      <c r="AI759" s="14"/>
      <c r="AJ759" s="14"/>
      <c r="AK759" s="14"/>
      <c r="AL759" s="14"/>
      <c r="AM759" s="14"/>
      <c r="AN759" s="14"/>
      <c r="AO759" s="14"/>
      <c r="AP759" s="14"/>
      <c r="AQ759" s="14"/>
    </row>
    <row r="760" ht="21.0" customHeight="1">
      <c r="A760" s="80" t="s">
        <v>8499</v>
      </c>
      <c r="B760" s="35">
        <v>10079.0</v>
      </c>
      <c r="C760" s="75">
        <v>1700.0</v>
      </c>
      <c r="D760" s="75">
        <v>5530.0</v>
      </c>
      <c r="E760" s="78">
        <v>960.0</v>
      </c>
      <c r="F760" s="74" t="s">
        <v>91</v>
      </c>
      <c r="G760" s="74" t="s">
        <v>107</v>
      </c>
      <c r="H760" s="74" t="s">
        <v>8499</v>
      </c>
      <c r="I760" s="74" t="s">
        <v>8500</v>
      </c>
      <c r="J760" s="74" t="s">
        <v>8501</v>
      </c>
      <c r="K760" s="74" t="s">
        <v>8502</v>
      </c>
      <c r="L760" s="76" t="s">
        <v>8503</v>
      </c>
      <c r="M760" s="79" t="s">
        <v>8504</v>
      </c>
      <c r="N760" s="74" t="s">
        <v>8505</v>
      </c>
      <c r="O760" s="82" t="s">
        <v>8506</v>
      </c>
      <c r="P760" s="39" t="s">
        <v>8507</v>
      </c>
      <c r="Q760" s="12" t="s">
        <v>40</v>
      </c>
      <c r="R760" s="12" t="s">
        <v>8508</v>
      </c>
      <c r="S760" s="31" t="s">
        <v>8509</v>
      </c>
      <c r="T760" s="12" t="s">
        <v>42</v>
      </c>
      <c r="U760" s="12" t="s">
        <v>42</v>
      </c>
      <c r="V760" s="12" t="s">
        <v>42</v>
      </c>
      <c r="W760" s="31" t="s">
        <v>43</v>
      </c>
      <c r="X760" s="31" t="s">
        <v>44</v>
      </c>
      <c r="Y760" s="31" t="s">
        <v>44</v>
      </c>
      <c r="Z760" s="31" t="s">
        <v>44</v>
      </c>
      <c r="AA760" s="31" t="s">
        <v>44</v>
      </c>
      <c r="AB760" s="31" t="s">
        <v>44</v>
      </c>
      <c r="AC760" s="12" t="s">
        <v>45</v>
      </c>
      <c r="AD760" s="14"/>
      <c r="AE760" s="14"/>
      <c r="AF760" s="14"/>
      <c r="AG760" s="14"/>
      <c r="AH760" s="14"/>
      <c r="AI760" s="14"/>
      <c r="AJ760" s="14"/>
      <c r="AK760" s="14"/>
      <c r="AL760" s="14"/>
      <c r="AM760" s="14"/>
      <c r="AN760" s="14"/>
      <c r="AO760" s="14"/>
      <c r="AP760" s="14"/>
      <c r="AQ760" s="14"/>
    </row>
    <row r="761" ht="15.75" customHeight="1">
      <c r="A761" s="74" t="s">
        <v>8510</v>
      </c>
      <c r="B761" s="35">
        <v>8815.0</v>
      </c>
      <c r="C761" s="78">
        <v>440.0</v>
      </c>
      <c r="D761" s="75">
        <v>3360.0</v>
      </c>
      <c r="E761" s="78">
        <v>800.0</v>
      </c>
      <c r="F761" s="74" t="s">
        <v>131</v>
      </c>
      <c r="G761" s="74" t="s">
        <v>596</v>
      </c>
      <c r="H761" s="74" t="s">
        <v>8510</v>
      </c>
      <c r="I761" s="74" t="s">
        <v>8511</v>
      </c>
      <c r="J761" s="74" t="s">
        <v>8512</v>
      </c>
      <c r="K761" s="74" t="s">
        <v>8513</v>
      </c>
      <c r="L761" s="76" t="s">
        <v>8514</v>
      </c>
      <c r="M761" s="83" t="s">
        <v>8515</v>
      </c>
      <c r="N761" s="74" t="s">
        <v>8516</v>
      </c>
      <c r="O761" s="82" t="s">
        <v>8513</v>
      </c>
      <c r="P761" s="39" t="s">
        <v>8517</v>
      </c>
      <c r="Q761" s="31" t="s">
        <v>40</v>
      </c>
      <c r="R761" s="31" t="s">
        <v>8518</v>
      </c>
      <c r="S761" s="31" t="s">
        <v>8519</v>
      </c>
      <c r="T761" s="12" t="s">
        <v>42</v>
      </c>
      <c r="U761" s="12" t="s">
        <v>42</v>
      </c>
      <c r="V761" s="12" t="s">
        <v>42</v>
      </c>
      <c r="W761" s="31" t="s">
        <v>43</v>
      </c>
      <c r="X761" s="31" t="s">
        <v>44</v>
      </c>
      <c r="Y761" s="31" t="s">
        <v>44</v>
      </c>
      <c r="Z761" s="31" t="s">
        <v>44</v>
      </c>
      <c r="AA761" s="31" t="s">
        <v>44</v>
      </c>
      <c r="AB761" s="31" t="s">
        <v>44</v>
      </c>
      <c r="AC761" s="12" t="s">
        <v>45</v>
      </c>
      <c r="AD761" s="14"/>
      <c r="AE761" s="14"/>
      <c r="AF761" s="14"/>
      <c r="AG761" s="14"/>
      <c r="AH761" s="14"/>
      <c r="AI761" s="14"/>
      <c r="AJ761" s="14"/>
      <c r="AK761" s="14"/>
      <c r="AL761" s="14"/>
      <c r="AM761" s="14"/>
      <c r="AN761" s="14"/>
      <c r="AO761" s="14"/>
      <c r="AP761" s="14"/>
      <c r="AQ761" s="14"/>
    </row>
    <row r="762" ht="15.75" customHeight="1">
      <c r="A762" s="74" t="s">
        <v>8520</v>
      </c>
      <c r="B762" s="35">
        <v>71796.0</v>
      </c>
      <c r="C762" s="75">
        <v>3490.0</v>
      </c>
      <c r="D762" s="75">
        <v>25900.0</v>
      </c>
      <c r="E762" s="75">
        <v>9520.0</v>
      </c>
      <c r="F762" s="74" t="s">
        <v>183</v>
      </c>
      <c r="G762" s="74" t="s">
        <v>583</v>
      </c>
      <c r="H762" s="74" t="s">
        <v>8520</v>
      </c>
      <c r="I762" s="74" t="s">
        <v>8521</v>
      </c>
      <c r="J762" s="74" t="s">
        <v>8522</v>
      </c>
      <c r="K762" s="74" t="s">
        <v>8523</v>
      </c>
      <c r="L762" s="76" t="s">
        <v>8524</v>
      </c>
      <c r="M762" s="39" t="s">
        <v>8525</v>
      </c>
      <c r="N762" s="74" t="s">
        <v>8526</v>
      </c>
      <c r="O762" s="82" t="s">
        <v>8527</v>
      </c>
      <c r="P762" s="12" t="s">
        <v>8528</v>
      </c>
      <c r="Q762" s="12" t="s">
        <v>40</v>
      </c>
      <c r="R762" s="31" t="s">
        <v>8529</v>
      </c>
      <c r="S762" s="31" t="s">
        <v>8530</v>
      </c>
      <c r="T762" s="12" t="s">
        <v>42</v>
      </c>
      <c r="U762" s="12" t="s">
        <v>42</v>
      </c>
      <c r="V762" s="12" t="s">
        <v>42</v>
      </c>
      <c r="W762" s="31" t="s">
        <v>43</v>
      </c>
      <c r="X762" s="31" t="s">
        <v>44</v>
      </c>
      <c r="Y762" s="31" t="s">
        <v>44</v>
      </c>
      <c r="Z762" s="31" t="s">
        <v>44</v>
      </c>
      <c r="AA762" s="31" t="s">
        <v>44</v>
      </c>
      <c r="AB762" s="31" t="s">
        <v>44</v>
      </c>
      <c r="AC762" s="12" t="s">
        <v>45</v>
      </c>
      <c r="AD762" s="14"/>
      <c r="AE762" s="14"/>
      <c r="AF762" s="14"/>
      <c r="AG762" s="14"/>
      <c r="AH762" s="14"/>
      <c r="AI762" s="14"/>
      <c r="AJ762" s="14"/>
      <c r="AK762" s="14"/>
      <c r="AL762" s="14"/>
      <c r="AM762" s="14"/>
      <c r="AN762" s="14"/>
      <c r="AO762" s="14"/>
      <c r="AP762" s="14"/>
      <c r="AQ762" s="14"/>
    </row>
    <row r="763" ht="24.75" customHeight="1">
      <c r="A763" s="80" t="s">
        <v>8531</v>
      </c>
      <c r="B763" s="35">
        <v>1259.0</v>
      </c>
      <c r="C763" s="78">
        <v>170.0</v>
      </c>
      <c r="D763" s="78">
        <v>890.0</v>
      </c>
      <c r="E763" s="78">
        <v>140.0</v>
      </c>
      <c r="F763" s="74" t="s">
        <v>356</v>
      </c>
      <c r="G763" s="74" t="s">
        <v>369</v>
      </c>
      <c r="H763" s="74" t="s">
        <v>8531</v>
      </c>
      <c r="I763" s="31" t="s">
        <v>8532</v>
      </c>
      <c r="J763" s="31" t="s">
        <v>8533</v>
      </c>
      <c r="K763" s="81" t="s">
        <v>8534</v>
      </c>
      <c r="L763" s="76" t="s">
        <v>8535</v>
      </c>
      <c r="M763" s="83" t="s">
        <v>8536</v>
      </c>
      <c r="N763" s="74" t="s">
        <v>8537</v>
      </c>
      <c r="O763" s="50" t="s">
        <v>8538</v>
      </c>
      <c r="P763" s="39" t="s">
        <v>8539</v>
      </c>
      <c r="Q763" s="31" t="s">
        <v>40</v>
      </c>
      <c r="R763" s="31" t="s">
        <v>8540</v>
      </c>
      <c r="S763" s="74" t="s">
        <v>8537</v>
      </c>
      <c r="T763" s="31" t="s">
        <v>8538</v>
      </c>
      <c r="U763" s="31" t="s">
        <v>44</v>
      </c>
      <c r="V763" s="31" t="s">
        <v>44</v>
      </c>
      <c r="W763" s="31" t="s">
        <v>43</v>
      </c>
      <c r="X763" s="31" t="s">
        <v>44</v>
      </c>
      <c r="Y763" s="31" t="s">
        <v>44</v>
      </c>
      <c r="Z763" s="31" t="s">
        <v>44</v>
      </c>
      <c r="AA763" s="31" t="s">
        <v>44</v>
      </c>
      <c r="AB763" s="31" t="s">
        <v>44</v>
      </c>
      <c r="AC763" s="12" t="s">
        <v>3498</v>
      </c>
      <c r="AD763" s="14"/>
      <c r="AE763" s="14"/>
      <c r="AF763" s="14"/>
      <c r="AG763" s="14"/>
      <c r="AH763" s="14"/>
      <c r="AI763" s="14"/>
      <c r="AJ763" s="14"/>
      <c r="AK763" s="14"/>
      <c r="AL763" s="14"/>
      <c r="AM763" s="14"/>
      <c r="AN763" s="14"/>
      <c r="AO763" s="14"/>
      <c r="AP763" s="14"/>
      <c r="AQ763" s="14"/>
    </row>
    <row r="764" ht="30.0" customHeight="1">
      <c r="A764" s="80" t="s">
        <v>8541</v>
      </c>
      <c r="B764" s="35">
        <v>2300.0</v>
      </c>
      <c r="C764" s="78">
        <v>180.0</v>
      </c>
      <c r="D764" s="75">
        <v>1030.0</v>
      </c>
      <c r="E764" s="78">
        <v>280.0</v>
      </c>
      <c r="F764" s="74" t="s">
        <v>183</v>
      </c>
      <c r="G764" s="74" t="s">
        <v>197</v>
      </c>
      <c r="H764" s="74" t="s">
        <v>8541</v>
      </c>
      <c r="I764" s="74" t="s">
        <v>8542</v>
      </c>
      <c r="J764" s="74" t="s">
        <v>8543</v>
      </c>
      <c r="K764" s="31" t="s">
        <v>8544</v>
      </c>
      <c r="L764" s="76" t="s">
        <v>8545</v>
      </c>
      <c r="M764" s="83" t="s">
        <v>8546</v>
      </c>
      <c r="N764" s="74" t="s">
        <v>8547</v>
      </c>
      <c r="O764" s="5" t="s">
        <v>8548</v>
      </c>
      <c r="P764" s="39" t="s">
        <v>8549</v>
      </c>
      <c r="Q764" s="31" t="s">
        <v>40</v>
      </c>
      <c r="R764" s="31" t="s">
        <v>8550</v>
      </c>
      <c r="S764" s="74" t="s">
        <v>8547</v>
      </c>
      <c r="T764" s="31" t="s">
        <v>44</v>
      </c>
      <c r="U764" s="31" t="s">
        <v>44</v>
      </c>
      <c r="V764" s="31" t="s">
        <v>44</v>
      </c>
      <c r="W764" s="31" t="s">
        <v>43</v>
      </c>
      <c r="X764" s="31" t="s">
        <v>44</v>
      </c>
      <c r="Y764" s="31" t="s">
        <v>44</v>
      </c>
      <c r="Z764" s="31" t="s">
        <v>44</v>
      </c>
      <c r="AA764" s="31" t="s">
        <v>44</v>
      </c>
      <c r="AB764" s="31" t="s">
        <v>44</v>
      </c>
      <c r="AC764" s="12" t="s">
        <v>45</v>
      </c>
      <c r="AD764" s="14"/>
      <c r="AE764" s="14"/>
      <c r="AF764" s="14"/>
      <c r="AG764" s="14"/>
      <c r="AH764" s="14"/>
      <c r="AI764" s="14"/>
      <c r="AJ764" s="14"/>
      <c r="AK764" s="14"/>
      <c r="AL764" s="14"/>
      <c r="AM764" s="14"/>
      <c r="AN764" s="14"/>
      <c r="AO764" s="14"/>
      <c r="AP764" s="14"/>
      <c r="AQ764" s="14"/>
    </row>
    <row r="765" ht="15.75" customHeight="1">
      <c r="A765" s="74" t="s">
        <v>8551</v>
      </c>
      <c r="B765" s="35">
        <v>11192.0</v>
      </c>
      <c r="C765" s="78">
        <v>620.0</v>
      </c>
      <c r="D765" s="75">
        <v>5260.0</v>
      </c>
      <c r="E765" s="75">
        <v>1340.0</v>
      </c>
      <c r="F765" s="74" t="s">
        <v>251</v>
      </c>
      <c r="G765" s="74" t="s">
        <v>2222</v>
      </c>
      <c r="H765" s="74" t="s">
        <v>8551</v>
      </c>
      <c r="I765" s="74" t="s">
        <v>8552</v>
      </c>
      <c r="J765" s="74" t="s">
        <v>8553</v>
      </c>
      <c r="K765" s="74" t="s">
        <v>8554</v>
      </c>
      <c r="L765" s="76" t="s">
        <v>8555</v>
      </c>
      <c r="M765" s="83" t="s">
        <v>8556</v>
      </c>
      <c r="N765" s="74" t="s">
        <v>8557</v>
      </c>
      <c r="O765" s="82" t="s">
        <v>8558</v>
      </c>
      <c r="P765" s="39" t="s">
        <v>8559</v>
      </c>
      <c r="Q765" s="12" t="s">
        <v>40</v>
      </c>
      <c r="R765" s="12" t="s">
        <v>8560</v>
      </c>
      <c r="S765" s="31" t="s">
        <v>8561</v>
      </c>
      <c r="T765" s="12" t="s">
        <v>42</v>
      </c>
      <c r="U765" s="12" t="s">
        <v>42</v>
      </c>
      <c r="V765" s="12" t="s">
        <v>42</v>
      </c>
      <c r="W765" s="31" t="s">
        <v>43</v>
      </c>
      <c r="X765" s="31" t="s">
        <v>44</v>
      </c>
      <c r="Y765" s="31" t="s">
        <v>44</v>
      </c>
      <c r="Z765" s="31" t="s">
        <v>44</v>
      </c>
      <c r="AA765" s="31" t="s">
        <v>44</v>
      </c>
      <c r="AB765" s="31" t="s">
        <v>44</v>
      </c>
      <c r="AC765" s="12" t="s">
        <v>45</v>
      </c>
      <c r="AD765" s="14"/>
      <c r="AE765" s="14"/>
      <c r="AF765" s="14"/>
      <c r="AG765" s="14"/>
      <c r="AH765" s="14"/>
      <c r="AI765" s="14"/>
      <c r="AJ765" s="14"/>
      <c r="AK765" s="14"/>
      <c r="AL765" s="14"/>
      <c r="AM765" s="14"/>
      <c r="AN765" s="14"/>
      <c r="AO765" s="14"/>
      <c r="AP765" s="14"/>
      <c r="AQ765" s="14"/>
    </row>
    <row r="766" ht="15.75" customHeight="1">
      <c r="A766" s="74" t="s">
        <v>8562</v>
      </c>
      <c r="B766" s="35">
        <v>6740.0</v>
      </c>
      <c r="C766" s="78">
        <v>590.0</v>
      </c>
      <c r="D766" s="75">
        <v>3340.0</v>
      </c>
      <c r="E766" s="78">
        <v>940.0</v>
      </c>
      <c r="F766" s="74" t="s">
        <v>183</v>
      </c>
      <c r="G766" s="74" t="s">
        <v>583</v>
      </c>
      <c r="H766" s="74" t="s">
        <v>8562</v>
      </c>
      <c r="I766" s="74" t="s">
        <v>8563</v>
      </c>
      <c r="J766" s="74" t="s">
        <v>8564</v>
      </c>
      <c r="K766" s="74" t="s">
        <v>8565</v>
      </c>
      <c r="L766" s="76" t="s">
        <v>8566</v>
      </c>
      <c r="M766" s="20" t="s">
        <v>8567</v>
      </c>
      <c r="N766" s="74" t="s">
        <v>8568</v>
      </c>
      <c r="O766" s="82" t="s">
        <v>8565</v>
      </c>
      <c r="P766" s="42" t="s">
        <v>8569</v>
      </c>
      <c r="Q766" s="12" t="s">
        <v>40</v>
      </c>
      <c r="R766" s="12" t="s">
        <v>8570</v>
      </c>
      <c r="S766" s="12" t="s">
        <v>42</v>
      </c>
      <c r="T766" s="12" t="s">
        <v>42</v>
      </c>
      <c r="U766" s="12" t="s">
        <v>42</v>
      </c>
      <c r="V766" s="12" t="s">
        <v>42</v>
      </c>
      <c r="W766" s="31" t="s">
        <v>43</v>
      </c>
      <c r="X766" s="31" t="s">
        <v>44</v>
      </c>
      <c r="Y766" s="31" t="s">
        <v>44</v>
      </c>
      <c r="Z766" s="31" t="s">
        <v>44</v>
      </c>
      <c r="AA766" s="31" t="s">
        <v>44</v>
      </c>
      <c r="AB766" s="31" t="s">
        <v>44</v>
      </c>
      <c r="AC766" s="12" t="s">
        <v>45</v>
      </c>
      <c r="AD766" s="14"/>
      <c r="AE766" s="14"/>
      <c r="AF766" s="14"/>
      <c r="AG766" s="14"/>
      <c r="AH766" s="14"/>
      <c r="AI766" s="14"/>
      <c r="AJ766" s="14"/>
      <c r="AK766" s="14"/>
      <c r="AL766" s="14"/>
      <c r="AM766" s="14"/>
      <c r="AN766" s="14"/>
      <c r="AO766" s="14"/>
      <c r="AP766" s="14"/>
      <c r="AQ766" s="14"/>
    </row>
    <row r="767" ht="21.0" customHeight="1">
      <c r="A767" s="74" t="s">
        <v>8571</v>
      </c>
      <c r="B767" s="35">
        <v>6904.0</v>
      </c>
      <c r="C767" s="78">
        <v>670.0</v>
      </c>
      <c r="D767" s="75">
        <v>2890.0</v>
      </c>
      <c r="E767" s="78">
        <v>990.0</v>
      </c>
      <c r="F767" s="74" t="s">
        <v>183</v>
      </c>
      <c r="G767" s="74" t="s">
        <v>957</v>
      </c>
      <c r="H767" s="74" t="s">
        <v>8571</v>
      </c>
      <c r="I767" s="74" t="s">
        <v>8572</v>
      </c>
      <c r="J767" s="74" t="s">
        <v>8573</v>
      </c>
      <c r="K767" s="76" t="s">
        <v>8574</v>
      </c>
      <c r="L767" s="76" t="s">
        <v>8575</v>
      </c>
      <c r="M767" s="39" t="s">
        <v>8576</v>
      </c>
      <c r="N767" s="31" t="s">
        <v>42</v>
      </c>
      <c r="O767" s="84" t="s">
        <v>8577</v>
      </c>
      <c r="P767" s="39" t="s">
        <v>8578</v>
      </c>
      <c r="Q767" s="31" t="s">
        <v>40</v>
      </c>
      <c r="R767" s="31" t="s">
        <v>8579</v>
      </c>
      <c r="S767" s="12" t="s">
        <v>42</v>
      </c>
      <c r="T767" s="12" t="s">
        <v>42</v>
      </c>
      <c r="U767" s="12" t="s">
        <v>42</v>
      </c>
      <c r="V767" s="12" t="s">
        <v>42</v>
      </c>
      <c r="W767" s="31" t="s">
        <v>43</v>
      </c>
      <c r="X767" s="31" t="s">
        <v>44</v>
      </c>
      <c r="Y767" s="31" t="s">
        <v>44</v>
      </c>
      <c r="Z767" s="31" t="s">
        <v>44</v>
      </c>
      <c r="AA767" s="31" t="s">
        <v>44</v>
      </c>
      <c r="AB767" s="31" t="s">
        <v>44</v>
      </c>
      <c r="AC767" s="12" t="s">
        <v>45</v>
      </c>
      <c r="AD767" s="14"/>
      <c r="AE767" s="14"/>
      <c r="AF767" s="14"/>
      <c r="AG767" s="14"/>
      <c r="AH767" s="14"/>
      <c r="AI767" s="14"/>
      <c r="AJ767" s="14"/>
      <c r="AK767" s="14"/>
      <c r="AL767" s="14"/>
      <c r="AM767" s="14"/>
      <c r="AN767" s="14"/>
      <c r="AO767" s="14"/>
      <c r="AP767" s="14"/>
      <c r="AQ767" s="14"/>
    </row>
    <row r="768" ht="22.5" customHeight="1">
      <c r="A768" s="74" t="s">
        <v>8580</v>
      </c>
      <c r="B768" s="35">
        <v>6804.0</v>
      </c>
      <c r="C768" s="78">
        <v>330.0</v>
      </c>
      <c r="D768" s="75">
        <v>2660.0</v>
      </c>
      <c r="E768" s="75">
        <v>1010.0</v>
      </c>
      <c r="F768" s="74" t="s">
        <v>183</v>
      </c>
      <c r="G768" s="74" t="s">
        <v>184</v>
      </c>
      <c r="H768" s="74" t="s">
        <v>8580</v>
      </c>
      <c r="I768" s="74" t="s">
        <v>8581</v>
      </c>
      <c r="J768" s="74" t="s">
        <v>8582</v>
      </c>
      <c r="K768" s="74" t="s">
        <v>8583</v>
      </c>
      <c r="L768" s="76" t="s">
        <v>8584</v>
      </c>
      <c r="M768" s="83" t="s">
        <v>8585</v>
      </c>
      <c r="N768" s="74" t="s">
        <v>8586</v>
      </c>
      <c r="O768" s="50" t="s">
        <v>8587</v>
      </c>
      <c r="P768" s="39" t="s">
        <v>8588</v>
      </c>
      <c r="Q768" s="31" t="s">
        <v>40</v>
      </c>
      <c r="R768" s="31" t="s">
        <v>8589</v>
      </c>
      <c r="S768" s="31" t="s">
        <v>8590</v>
      </c>
      <c r="T768" s="31" t="s">
        <v>8591</v>
      </c>
      <c r="U768" s="31" t="s">
        <v>44</v>
      </c>
      <c r="V768" s="31" t="s">
        <v>8592</v>
      </c>
      <c r="W768" s="31" t="s">
        <v>43</v>
      </c>
      <c r="X768" s="31" t="s">
        <v>44</v>
      </c>
      <c r="Y768" s="31" t="s">
        <v>44</v>
      </c>
      <c r="Z768" s="31" t="s">
        <v>44</v>
      </c>
      <c r="AA768" s="31" t="s">
        <v>44</v>
      </c>
      <c r="AB768" s="31" t="s">
        <v>44</v>
      </c>
      <c r="AC768" s="12" t="s">
        <v>45</v>
      </c>
      <c r="AD768" s="14"/>
      <c r="AE768" s="14"/>
      <c r="AF768" s="14"/>
      <c r="AG768" s="14"/>
      <c r="AH768" s="14"/>
      <c r="AI768" s="14"/>
      <c r="AJ768" s="14"/>
      <c r="AK768" s="14"/>
      <c r="AL768" s="14"/>
      <c r="AM768" s="14"/>
      <c r="AN768" s="14"/>
      <c r="AO768" s="14"/>
      <c r="AP768" s="14"/>
      <c r="AQ768" s="14"/>
    </row>
    <row r="769" ht="15.75" customHeight="1">
      <c r="A769" s="74" t="s">
        <v>8593</v>
      </c>
      <c r="B769" s="35">
        <v>6311.0</v>
      </c>
      <c r="C769" s="78">
        <v>480.0</v>
      </c>
      <c r="D769" s="75">
        <v>2840.0</v>
      </c>
      <c r="E769" s="78">
        <v>810.0</v>
      </c>
      <c r="F769" s="74" t="s">
        <v>183</v>
      </c>
      <c r="G769" s="74" t="s">
        <v>1056</v>
      </c>
      <c r="H769" s="74" t="s">
        <v>8593</v>
      </c>
      <c r="I769" s="74" t="s">
        <v>8594</v>
      </c>
      <c r="J769" s="74" t="s">
        <v>8595</v>
      </c>
      <c r="K769" s="74" t="s">
        <v>8596</v>
      </c>
      <c r="L769" s="76" t="s">
        <v>8597</v>
      </c>
      <c r="M769" s="83" t="s">
        <v>8598</v>
      </c>
      <c r="N769" s="31" t="s">
        <v>8599</v>
      </c>
      <c r="O769" s="82" t="s">
        <v>8600</v>
      </c>
      <c r="P769" s="42" t="s">
        <v>8601</v>
      </c>
      <c r="Q769" s="31" t="s">
        <v>40</v>
      </c>
      <c r="R769" s="31" t="s">
        <v>8602</v>
      </c>
      <c r="S769" s="31" t="s">
        <v>8603</v>
      </c>
      <c r="T769" s="12" t="s">
        <v>42</v>
      </c>
      <c r="U769" s="12" t="s">
        <v>42</v>
      </c>
      <c r="V769" s="12" t="s">
        <v>42</v>
      </c>
      <c r="W769" s="31" t="s">
        <v>40</v>
      </c>
      <c r="X769" s="31" t="s">
        <v>1894</v>
      </c>
      <c r="Y769" s="31" t="s">
        <v>42</v>
      </c>
      <c r="Z769" s="31" t="s">
        <v>42</v>
      </c>
      <c r="AA769" s="31" t="s">
        <v>42</v>
      </c>
      <c r="AB769" s="31" t="s">
        <v>42</v>
      </c>
      <c r="AC769" s="12" t="s">
        <v>45</v>
      </c>
      <c r="AD769" s="14"/>
      <c r="AE769" s="14"/>
      <c r="AF769" s="14"/>
      <c r="AG769" s="14"/>
      <c r="AH769" s="14"/>
      <c r="AI769" s="14"/>
      <c r="AJ769" s="14"/>
      <c r="AK769" s="14"/>
      <c r="AL769" s="14"/>
      <c r="AM769" s="14"/>
      <c r="AN769" s="14"/>
      <c r="AO769" s="14"/>
      <c r="AP769" s="14"/>
      <c r="AQ769" s="14"/>
    </row>
    <row r="770" ht="15.75" customHeight="1">
      <c r="A770" s="74" t="s">
        <v>8604</v>
      </c>
      <c r="B770" s="35">
        <v>5104.0</v>
      </c>
      <c r="C770" s="78">
        <v>680.0</v>
      </c>
      <c r="D770" s="75">
        <v>2570.0</v>
      </c>
      <c r="E770" s="78">
        <v>670.0</v>
      </c>
      <c r="F770" s="74" t="s">
        <v>91</v>
      </c>
      <c r="G770" s="74" t="s">
        <v>1176</v>
      </c>
      <c r="H770" s="74" t="s">
        <v>8604</v>
      </c>
      <c r="I770" s="74" t="s">
        <v>8605</v>
      </c>
      <c r="J770" s="74" t="s">
        <v>8606</v>
      </c>
      <c r="K770" s="74" t="s">
        <v>8607</v>
      </c>
      <c r="L770" s="76" t="s">
        <v>8608</v>
      </c>
      <c r="M770" s="39" t="s">
        <v>8609</v>
      </c>
      <c r="N770" s="74" t="s">
        <v>8610</v>
      </c>
      <c r="O770" s="82" t="s">
        <v>8607</v>
      </c>
      <c r="P770" s="39" t="s">
        <v>8611</v>
      </c>
      <c r="Q770" s="12" t="s">
        <v>40</v>
      </c>
      <c r="R770" s="12" t="s">
        <v>8612</v>
      </c>
      <c r="S770" s="12" t="s">
        <v>42</v>
      </c>
      <c r="T770" s="12" t="s">
        <v>42</v>
      </c>
      <c r="U770" s="12" t="s">
        <v>42</v>
      </c>
      <c r="V770" s="12" t="s">
        <v>42</v>
      </c>
      <c r="W770" s="31" t="s">
        <v>43</v>
      </c>
      <c r="X770" s="31" t="s">
        <v>44</v>
      </c>
      <c r="Y770" s="31" t="s">
        <v>44</v>
      </c>
      <c r="Z770" s="31" t="s">
        <v>44</v>
      </c>
      <c r="AA770" s="31" t="s">
        <v>44</v>
      </c>
      <c r="AB770" s="31" t="s">
        <v>44</v>
      </c>
      <c r="AC770" s="12" t="s">
        <v>45</v>
      </c>
      <c r="AD770" s="14"/>
      <c r="AE770" s="14"/>
      <c r="AF770" s="14"/>
      <c r="AG770" s="14"/>
      <c r="AH770" s="14"/>
      <c r="AI770" s="14"/>
      <c r="AJ770" s="14"/>
      <c r="AK770" s="14"/>
      <c r="AL770" s="14"/>
      <c r="AM770" s="14"/>
      <c r="AN770" s="14"/>
      <c r="AO770" s="14"/>
      <c r="AP770" s="14"/>
      <c r="AQ770" s="14"/>
    </row>
    <row r="771" ht="23.25" customHeight="1">
      <c r="A771" s="74" t="s">
        <v>8613</v>
      </c>
      <c r="B771" s="35">
        <v>36844.0</v>
      </c>
      <c r="C771" s="75">
        <v>1230.0</v>
      </c>
      <c r="D771" s="75">
        <v>8550.0</v>
      </c>
      <c r="E771" s="75">
        <v>4270.0</v>
      </c>
      <c r="F771" s="74" t="s">
        <v>356</v>
      </c>
      <c r="G771" s="74" t="s">
        <v>827</v>
      </c>
      <c r="H771" s="74" t="s">
        <v>8613</v>
      </c>
      <c r="I771" s="74" t="s">
        <v>3151</v>
      </c>
      <c r="J771" s="31" t="s">
        <v>8614</v>
      </c>
      <c r="K771" s="74" t="s">
        <v>8615</v>
      </c>
      <c r="L771" s="76" t="s">
        <v>8616</v>
      </c>
      <c r="M771" s="31" t="s">
        <v>8617</v>
      </c>
      <c r="N771" s="74" t="s">
        <v>8618</v>
      </c>
      <c r="O771" s="50" t="s">
        <v>8619</v>
      </c>
      <c r="P771" s="39" t="s">
        <v>8620</v>
      </c>
      <c r="Q771" s="12" t="s">
        <v>40</v>
      </c>
      <c r="R771" s="12" t="s">
        <v>8621</v>
      </c>
      <c r="S771" s="31" t="s">
        <v>8622</v>
      </c>
      <c r="T771" s="31" t="s">
        <v>8619</v>
      </c>
      <c r="U771" s="31" t="s">
        <v>8620</v>
      </c>
      <c r="V771" s="31" t="s">
        <v>44</v>
      </c>
      <c r="W771" s="31" t="s">
        <v>43</v>
      </c>
      <c r="X771" s="12" t="s">
        <v>44</v>
      </c>
      <c r="Y771" s="12" t="s">
        <v>44</v>
      </c>
      <c r="Z771" s="12" t="s">
        <v>44</v>
      </c>
      <c r="AA771" s="12" t="s">
        <v>44</v>
      </c>
      <c r="AB771" s="12" t="s">
        <v>44</v>
      </c>
      <c r="AC771" s="12" t="s">
        <v>45</v>
      </c>
      <c r="AD771" s="14"/>
      <c r="AE771" s="14"/>
      <c r="AF771" s="14"/>
      <c r="AG771" s="14"/>
      <c r="AH771" s="14"/>
      <c r="AI771" s="14"/>
      <c r="AJ771" s="14"/>
      <c r="AK771" s="14"/>
      <c r="AL771" s="14"/>
      <c r="AM771" s="14"/>
      <c r="AN771" s="14"/>
      <c r="AO771" s="14"/>
      <c r="AP771" s="14"/>
      <c r="AQ771" s="14"/>
    </row>
    <row r="772" ht="21.75" customHeight="1">
      <c r="A772" s="74" t="s">
        <v>8623</v>
      </c>
      <c r="B772" s="35">
        <v>2433.0</v>
      </c>
      <c r="C772" s="78">
        <v>360.0</v>
      </c>
      <c r="D772" s="75">
        <v>1500.0</v>
      </c>
      <c r="E772" s="78">
        <v>360.0</v>
      </c>
      <c r="F772" s="74" t="s">
        <v>66</v>
      </c>
      <c r="G772" s="74" t="s">
        <v>79</v>
      </c>
      <c r="H772" s="74" t="s">
        <v>8623</v>
      </c>
      <c r="I772" s="74" t="s">
        <v>8624</v>
      </c>
      <c r="J772" s="31" t="s">
        <v>8625</v>
      </c>
      <c r="K772" s="74" t="s">
        <v>8626</v>
      </c>
      <c r="L772" s="76" t="s">
        <v>8627</v>
      </c>
      <c r="M772" s="83" t="s">
        <v>8628</v>
      </c>
      <c r="N772" s="81" t="s">
        <v>8629</v>
      </c>
      <c r="O772" s="5" t="s">
        <v>8630</v>
      </c>
      <c r="P772" s="39" t="s">
        <v>8631</v>
      </c>
      <c r="Q772" s="12" t="s">
        <v>40</v>
      </c>
      <c r="R772" s="12" t="s">
        <v>8632</v>
      </c>
      <c r="S772" s="31" t="s">
        <v>8633</v>
      </c>
      <c r="T772" s="12" t="s">
        <v>42</v>
      </c>
      <c r="U772" s="31" t="s">
        <v>44</v>
      </c>
      <c r="V772" s="31" t="s">
        <v>44</v>
      </c>
      <c r="W772" s="31" t="s">
        <v>43</v>
      </c>
      <c r="X772" s="31" t="s">
        <v>44</v>
      </c>
      <c r="Y772" s="31" t="s">
        <v>44</v>
      </c>
      <c r="Z772" s="31" t="s">
        <v>44</v>
      </c>
      <c r="AA772" s="31" t="s">
        <v>44</v>
      </c>
      <c r="AB772" s="31" t="s">
        <v>44</v>
      </c>
      <c r="AC772" s="12" t="s">
        <v>45</v>
      </c>
      <c r="AD772" s="14"/>
      <c r="AE772" s="14"/>
      <c r="AF772" s="14"/>
      <c r="AG772" s="14"/>
      <c r="AH772" s="14"/>
      <c r="AI772" s="14"/>
      <c r="AJ772" s="14"/>
      <c r="AK772" s="14"/>
      <c r="AL772" s="14"/>
      <c r="AM772" s="14"/>
      <c r="AN772" s="14"/>
      <c r="AO772" s="14"/>
      <c r="AP772" s="14"/>
      <c r="AQ772" s="14"/>
    </row>
    <row r="773" ht="27.75" customHeight="1">
      <c r="A773" s="74" t="s">
        <v>8634</v>
      </c>
      <c r="B773" s="35">
        <v>6206.0</v>
      </c>
      <c r="C773" s="78">
        <v>430.0</v>
      </c>
      <c r="D773" s="75">
        <v>2420.0</v>
      </c>
      <c r="E773" s="78">
        <v>780.0</v>
      </c>
      <c r="F773" s="74" t="s">
        <v>183</v>
      </c>
      <c r="G773" s="74" t="s">
        <v>1056</v>
      </c>
      <c r="H773" s="74" t="s">
        <v>8634</v>
      </c>
      <c r="I773" s="74" t="s">
        <v>8635</v>
      </c>
      <c r="J773" s="74" t="s">
        <v>1058</v>
      </c>
      <c r="K773" s="74" t="s">
        <v>8636</v>
      </c>
      <c r="L773" s="76" t="s">
        <v>8637</v>
      </c>
      <c r="M773" s="85" t="s">
        <v>8638</v>
      </c>
      <c r="N773" s="74" t="s">
        <v>8639</v>
      </c>
      <c r="O773" s="82" t="s">
        <v>8640</v>
      </c>
      <c r="P773" s="42" t="s">
        <v>8641</v>
      </c>
      <c r="Q773" s="12" t="s">
        <v>40</v>
      </c>
      <c r="R773" s="12" t="s">
        <v>8642</v>
      </c>
      <c r="S773" s="12" t="s">
        <v>42</v>
      </c>
      <c r="T773" s="12" t="s">
        <v>42</v>
      </c>
      <c r="U773" s="12" t="s">
        <v>42</v>
      </c>
      <c r="V773" s="12" t="s">
        <v>42</v>
      </c>
      <c r="W773" s="31" t="s">
        <v>40</v>
      </c>
      <c r="X773" s="31" t="s">
        <v>1356</v>
      </c>
      <c r="Y773" s="31" t="s">
        <v>42</v>
      </c>
      <c r="Z773" s="31" t="s">
        <v>42</v>
      </c>
      <c r="AA773" s="31" t="s">
        <v>42</v>
      </c>
      <c r="AB773" s="31" t="s">
        <v>42</v>
      </c>
      <c r="AC773" s="12" t="s">
        <v>45</v>
      </c>
      <c r="AD773" s="14"/>
      <c r="AE773" s="14"/>
      <c r="AF773" s="14"/>
      <c r="AG773" s="14"/>
      <c r="AH773" s="14"/>
      <c r="AI773" s="14"/>
      <c r="AJ773" s="14"/>
      <c r="AK773" s="14"/>
      <c r="AL773" s="14"/>
      <c r="AM773" s="14"/>
      <c r="AN773" s="14"/>
      <c r="AO773" s="14"/>
      <c r="AP773" s="14"/>
      <c r="AQ773" s="14"/>
    </row>
    <row r="774" ht="19.5" customHeight="1">
      <c r="A774" s="74" t="s">
        <v>8643</v>
      </c>
      <c r="B774" s="35">
        <v>2240.0</v>
      </c>
      <c r="C774" s="78">
        <v>180.0</v>
      </c>
      <c r="D774" s="78">
        <v>980.0</v>
      </c>
      <c r="E774" s="78">
        <v>240.0</v>
      </c>
      <c r="F774" s="74" t="s">
        <v>66</v>
      </c>
      <c r="G774" s="74" t="s">
        <v>475</v>
      </c>
      <c r="H774" s="74" t="s">
        <v>8643</v>
      </c>
      <c r="I774" s="74" t="s">
        <v>8644</v>
      </c>
      <c r="J774" s="74" t="s">
        <v>8645</v>
      </c>
      <c r="K774" s="74" t="s">
        <v>8646</v>
      </c>
      <c r="L774" s="76" t="s">
        <v>8647</v>
      </c>
      <c r="M774" s="83" t="s">
        <v>8648</v>
      </c>
      <c r="N774" s="74" t="s">
        <v>8649</v>
      </c>
      <c r="O774" s="82" t="s">
        <v>8650</v>
      </c>
      <c r="P774" s="39" t="s">
        <v>8651</v>
      </c>
      <c r="Q774" s="31" t="s">
        <v>40</v>
      </c>
      <c r="R774" s="31" t="s">
        <v>8652</v>
      </c>
      <c r="S774" s="12" t="s">
        <v>42</v>
      </c>
      <c r="T774" s="12" t="s">
        <v>42</v>
      </c>
      <c r="U774" s="12" t="s">
        <v>42</v>
      </c>
      <c r="V774" s="12" t="s">
        <v>42</v>
      </c>
      <c r="W774" s="31" t="s">
        <v>43</v>
      </c>
      <c r="X774" s="31" t="s">
        <v>44</v>
      </c>
      <c r="Y774" s="31" t="s">
        <v>44</v>
      </c>
      <c r="Z774" s="31" t="s">
        <v>44</v>
      </c>
      <c r="AA774" s="31" t="s">
        <v>44</v>
      </c>
      <c r="AB774" s="31" t="s">
        <v>44</v>
      </c>
      <c r="AC774" s="12" t="s">
        <v>45</v>
      </c>
      <c r="AD774" s="14"/>
      <c r="AE774" s="14"/>
      <c r="AF774" s="14"/>
      <c r="AG774" s="14"/>
      <c r="AH774" s="14"/>
      <c r="AI774" s="14"/>
      <c r="AJ774" s="14"/>
      <c r="AK774" s="14"/>
      <c r="AL774" s="14"/>
      <c r="AM774" s="14"/>
      <c r="AN774" s="14"/>
      <c r="AO774" s="14"/>
      <c r="AP774" s="14"/>
      <c r="AQ774" s="14"/>
    </row>
    <row r="775" ht="15.75" customHeight="1">
      <c r="A775" s="74" t="s">
        <v>8653</v>
      </c>
      <c r="B775" s="35">
        <v>7716.0</v>
      </c>
      <c r="C775" s="78">
        <v>590.0</v>
      </c>
      <c r="D775" s="75">
        <v>3770.0</v>
      </c>
      <c r="E775" s="78">
        <v>780.0</v>
      </c>
      <c r="F775" s="74" t="s">
        <v>66</v>
      </c>
      <c r="G775" s="74" t="s">
        <v>658</v>
      </c>
      <c r="H775" s="74" t="s">
        <v>8653</v>
      </c>
      <c r="I775" s="74" t="s">
        <v>8654</v>
      </c>
      <c r="J775" s="74" t="s">
        <v>8655</v>
      </c>
      <c r="K775" s="74" t="s">
        <v>8656</v>
      </c>
      <c r="L775" s="76" t="s">
        <v>8657</v>
      </c>
      <c r="M775" s="83" t="s">
        <v>8658</v>
      </c>
      <c r="N775" s="31" t="s">
        <v>8659</v>
      </c>
      <c r="O775" s="82" t="s">
        <v>8660</v>
      </c>
      <c r="P775" s="12" t="s">
        <v>8661</v>
      </c>
      <c r="Q775" s="31" t="s">
        <v>40</v>
      </c>
      <c r="R775" s="31" t="s">
        <v>8662</v>
      </c>
      <c r="S775" s="31" t="s">
        <v>8659</v>
      </c>
      <c r="T775" s="31" t="s">
        <v>8660</v>
      </c>
      <c r="U775" s="12" t="s">
        <v>8661</v>
      </c>
      <c r="V775" s="31" t="s">
        <v>44</v>
      </c>
      <c r="W775" s="31" t="s">
        <v>43</v>
      </c>
      <c r="X775" s="31" t="s">
        <v>44</v>
      </c>
      <c r="Y775" s="31" t="s">
        <v>44</v>
      </c>
      <c r="Z775" s="31" t="s">
        <v>44</v>
      </c>
      <c r="AA775" s="31" t="s">
        <v>44</v>
      </c>
      <c r="AB775" s="31" t="s">
        <v>44</v>
      </c>
      <c r="AC775" s="12" t="s">
        <v>45</v>
      </c>
      <c r="AD775" s="14"/>
      <c r="AE775" s="14"/>
      <c r="AF775" s="14"/>
      <c r="AG775" s="14"/>
      <c r="AH775" s="14"/>
      <c r="AI775" s="14"/>
      <c r="AJ775" s="14"/>
      <c r="AK775" s="14"/>
      <c r="AL775" s="14"/>
      <c r="AM775" s="14"/>
      <c r="AN775" s="14"/>
      <c r="AO775" s="14"/>
      <c r="AP775" s="14"/>
      <c r="AQ775" s="14"/>
    </row>
    <row r="776" ht="15.75" customHeight="1">
      <c r="A776" s="74" t="s">
        <v>8663</v>
      </c>
      <c r="B776" s="35">
        <v>2068.0</v>
      </c>
      <c r="C776" s="78">
        <v>180.0</v>
      </c>
      <c r="D776" s="75">
        <v>1030.0</v>
      </c>
      <c r="E776" s="78">
        <v>200.0</v>
      </c>
      <c r="F776" s="74" t="s">
        <v>183</v>
      </c>
      <c r="G776" s="74" t="s">
        <v>1056</v>
      </c>
      <c r="H776" s="74" t="s">
        <v>8663</v>
      </c>
      <c r="I776" s="74" t="s">
        <v>8664</v>
      </c>
      <c r="J776" s="74" t="s">
        <v>8665</v>
      </c>
      <c r="K776" s="74" t="s">
        <v>8666</v>
      </c>
      <c r="L776" s="76" t="s">
        <v>8667</v>
      </c>
      <c r="M776" s="12" t="s">
        <v>8668</v>
      </c>
      <c r="N776" s="74" t="s">
        <v>8669</v>
      </c>
      <c r="O776" s="82" t="s">
        <v>8670</v>
      </c>
      <c r="P776" s="12" t="s">
        <v>8671</v>
      </c>
      <c r="Q776" s="31" t="s">
        <v>40</v>
      </c>
      <c r="R776" s="31" t="s">
        <v>8672</v>
      </c>
      <c r="S776" s="31" t="s">
        <v>8673</v>
      </c>
      <c r="T776" s="12" t="s">
        <v>42</v>
      </c>
      <c r="U776" s="12" t="s">
        <v>42</v>
      </c>
      <c r="V776" s="31" t="s">
        <v>44</v>
      </c>
      <c r="W776" s="31" t="s">
        <v>43</v>
      </c>
      <c r="X776" s="31" t="s">
        <v>44</v>
      </c>
      <c r="Y776" s="31" t="s">
        <v>44</v>
      </c>
      <c r="Z776" s="31" t="s">
        <v>44</v>
      </c>
      <c r="AA776" s="31" t="s">
        <v>44</v>
      </c>
      <c r="AB776" s="31" t="s">
        <v>44</v>
      </c>
      <c r="AC776" s="12" t="s">
        <v>45</v>
      </c>
      <c r="AD776" s="14"/>
      <c r="AE776" s="14"/>
      <c r="AF776" s="14"/>
      <c r="AG776" s="14"/>
      <c r="AH776" s="14"/>
      <c r="AI776" s="14"/>
      <c r="AJ776" s="14"/>
      <c r="AK776" s="14"/>
      <c r="AL776" s="14"/>
      <c r="AM776" s="14"/>
      <c r="AN776" s="14"/>
      <c r="AO776" s="14"/>
      <c r="AP776" s="14"/>
      <c r="AQ776" s="14"/>
    </row>
    <row r="777" ht="24.75" customHeight="1">
      <c r="A777" s="80" t="s">
        <v>8674</v>
      </c>
      <c r="B777" s="35">
        <v>4008.0</v>
      </c>
      <c r="C777" s="78">
        <v>780.0</v>
      </c>
      <c r="D777" s="75">
        <v>2160.0</v>
      </c>
      <c r="E777" s="78">
        <v>600.0</v>
      </c>
      <c r="F777" s="74" t="s">
        <v>262</v>
      </c>
      <c r="G777" s="74" t="s">
        <v>2590</v>
      </c>
      <c r="H777" s="74" t="s">
        <v>8674</v>
      </c>
      <c r="I777" s="74" t="s">
        <v>8675</v>
      </c>
      <c r="J777" s="74" t="s">
        <v>8676</v>
      </c>
      <c r="K777" s="74" t="s">
        <v>8677</v>
      </c>
      <c r="L777" s="76" t="s">
        <v>8678</v>
      </c>
      <c r="M777" s="83" t="s">
        <v>8679</v>
      </c>
      <c r="N777" s="31" t="s">
        <v>8680</v>
      </c>
      <c r="O777" s="82" t="s">
        <v>8681</v>
      </c>
      <c r="P777" s="39" t="s">
        <v>8682</v>
      </c>
      <c r="Q777" s="31" t="s">
        <v>40</v>
      </c>
      <c r="R777" s="31" t="s">
        <v>8683</v>
      </c>
      <c r="S777" s="12" t="s">
        <v>42</v>
      </c>
      <c r="T777" s="31" t="s">
        <v>42</v>
      </c>
      <c r="U777" s="31" t="s">
        <v>42</v>
      </c>
      <c r="V777" s="31" t="s">
        <v>42</v>
      </c>
      <c r="W777" s="31" t="s">
        <v>43</v>
      </c>
      <c r="X777" s="31" t="s">
        <v>44</v>
      </c>
      <c r="Y777" s="31" t="s">
        <v>44</v>
      </c>
      <c r="Z777" s="31" t="s">
        <v>44</v>
      </c>
      <c r="AA777" s="31" t="s">
        <v>44</v>
      </c>
      <c r="AB777" s="31" t="s">
        <v>44</v>
      </c>
      <c r="AC777" s="12" t="s">
        <v>45</v>
      </c>
      <c r="AD777" s="14"/>
      <c r="AE777" s="14"/>
      <c r="AF777" s="14"/>
      <c r="AG777" s="14"/>
      <c r="AH777" s="14"/>
      <c r="AI777" s="14"/>
      <c r="AJ777" s="14"/>
      <c r="AK777" s="14"/>
      <c r="AL777" s="14"/>
      <c r="AM777" s="14"/>
      <c r="AN777" s="14"/>
      <c r="AO777" s="14"/>
      <c r="AP777" s="14"/>
      <c r="AQ777" s="14"/>
    </row>
    <row r="778" ht="15.75" customHeight="1">
      <c r="A778" s="74" t="s">
        <v>8684</v>
      </c>
      <c r="B778" s="35">
        <v>5483.0</v>
      </c>
      <c r="C778" s="78">
        <v>550.0</v>
      </c>
      <c r="D778" s="75">
        <v>2940.0</v>
      </c>
      <c r="E778" s="78">
        <v>630.0</v>
      </c>
      <c r="F778" s="74" t="s">
        <v>66</v>
      </c>
      <c r="G778" s="74" t="s">
        <v>334</v>
      </c>
      <c r="H778" s="74" t="s">
        <v>8684</v>
      </c>
      <c r="I778" s="31" t="s">
        <v>8685</v>
      </c>
      <c r="J778" s="74" t="s">
        <v>8686</v>
      </c>
      <c r="K778" s="81" t="s">
        <v>8687</v>
      </c>
      <c r="L778" s="76" t="s">
        <v>8688</v>
      </c>
      <c r="M778" s="83" t="s">
        <v>8689</v>
      </c>
      <c r="N778" s="31" t="s">
        <v>8690</v>
      </c>
      <c r="O778" s="50" t="s">
        <v>8691</v>
      </c>
      <c r="P778" s="39" t="s">
        <v>8692</v>
      </c>
      <c r="Q778" s="31" t="s">
        <v>40</v>
      </c>
      <c r="R778" s="31" t="s">
        <v>8693</v>
      </c>
      <c r="S778" s="31" t="s">
        <v>8694</v>
      </c>
      <c r="T778" s="31" t="s">
        <v>44</v>
      </c>
      <c r="U778" s="31" t="s">
        <v>44</v>
      </c>
      <c r="V778" s="31" t="s">
        <v>44</v>
      </c>
      <c r="W778" s="31" t="s">
        <v>43</v>
      </c>
      <c r="X778" s="31" t="s">
        <v>44</v>
      </c>
      <c r="Y778" s="31" t="s">
        <v>44</v>
      </c>
      <c r="Z778" s="31" t="s">
        <v>44</v>
      </c>
      <c r="AA778" s="31" t="s">
        <v>44</v>
      </c>
      <c r="AB778" s="31" t="s">
        <v>44</v>
      </c>
      <c r="AC778" s="12" t="s">
        <v>45</v>
      </c>
      <c r="AD778" s="14"/>
      <c r="AE778" s="14"/>
      <c r="AF778" s="14"/>
      <c r="AG778" s="14"/>
      <c r="AH778" s="14"/>
      <c r="AI778" s="14"/>
      <c r="AJ778" s="14"/>
      <c r="AK778" s="14"/>
      <c r="AL778" s="14"/>
      <c r="AM778" s="14"/>
      <c r="AN778" s="14"/>
      <c r="AO778" s="14"/>
      <c r="AP778" s="14"/>
      <c r="AQ778" s="14"/>
    </row>
    <row r="779" ht="26.25" customHeight="1">
      <c r="A779" s="74" t="s">
        <v>8695</v>
      </c>
      <c r="B779" s="35">
        <v>3067.0</v>
      </c>
      <c r="C779" s="78">
        <v>490.0</v>
      </c>
      <c r="D779" s="75">
        <v>2080.0</v>
      </c>
      <c r="E779" s="78">
        <v>260.0</v>
      </c>
      <c r="F779" s="74" t="s">
        <v>91</v>
      </c>
      <c r="G779" s="74" t="s">
        <v>1176</v>
      </c>
      <c r="H779" s="74" t="s">
        <v>8695</v>
      </c>
      <c r="I779" s="74" t="s">
        <v>8696</v>
      </c>
      <c r="J779" s="74" t="s">
        <v>8697</v>
      </c>
      <c r="K779" s="74" t="s">
        <v>8698</v>
      </c>
      <c r="L779" s="76" t="s">
        <v>8699</v>
      </c>
      <c r="M779" s="83" t="s">
        <v>8700</v>
      </c>
      <c r="N779" s="74" t="s">
        <v>8701</v>
      </c>
      <c r="O779" s="82" t="s">
        <v>8702</v>
      </c>
      <c r="P779" s="39" t="s">
        <v>8703</v>
      </c>
      <c r="Q779" s="31" t="s">
        <v>40</v>
      </c>
      <c r="R779" s="31" t="s">
        <v>8704</v>
      </c>
      <c r="S779" s="12" t="s">
        <v>42</v>
      </c>
      <c r="T779" s="31" t="s">
        <v>42</v>
      </c>
      <c r="U779" s="31" t="s">
        <v>42</v>
      </c>
      <c r="V779" s="31" t="s">
        <v>42</v>
      </c>
      <c r="W779" s="31" t="s">
        <v>43</v>
      </c>
      <c r="X779" s="31" t="s">
        <v>44</v>
      </c>
      <c r="Y779" s="31" t="s">
        <v>44</v>
      </c>
      <c r="Z779" s="31" t="s">
        <v>44</v>
      </c>
      <c r="AA779" s="31" t="s">
        <v>44</v>
      </c>
      <c r="AB779" s="31" t="s">
        <v>44</v>
      </c>
      <c r="AC779" s="12" t="s">
        <v>45</v>
      </c>
      <c r="AD779" s="14"/>
      <c r="AE779" s="14"/>
      <c r="AF779" s="14"/>
      <c r="AG779" s="14"/>
      <c r="AH779" s="14"/>
      <c r="AI779" s="14"/>
      <c r="AJ779" s="14"/>
      <c r="AK779" s="14"/>
      <c r="AL779" s="14"/>
      <c r="AM779" s="14"/>
      <c r="AN779" s="14"/>
      <c r="AO779" s="14"/>
      <c r="AP779" s="14"/>
      <c r="AQ779" s="14"/>
    </row>
    <row r="780" ht="27.75" customHeight="1">
      <c r="A780" s="74" t="s">
        <v>8705</v>
      </c>
      <c r="B780" s="35">
        <v>10384.0</v>
      </c>
      <c r="C780" s="75">
        <v>1010.0</v>
      </c>
      <c r="D780" s="75">
        <v>5480.0</v>
      </c>
      <c r="E780" s="75">
        <v>1110.0</v>
      </c>
      <c r="F780" s="74" t="s">
        <v>251</v>
      </c>
      <c r="G780" s="74" t="s">
        <v>252</v>
      </c>
      <c r="H780" s="74" t="s">
        <v>8705</v>
      </c>
      <c r="I780" s="74" t="s">
        <v>8706</v>
      </c>
      <c r="J780" s="74" t="s">
        <v>8707</v>
      </c>
      <c r="K780" s="74" t="s">
        <v>8708</v>
      </c>
      <c r="L780" s="76" t="s">
        <v>8709</v>
      </c>
      <c r="M780" s="12" t="s">
        <v>8710</v>
      </c>
      <c r="N780" s="74" t="s">
        <v>8711</v>
      </c>
      <c r="O780" s="82" t="s">
        <v>8712</v>
      </c>
      <c r="P780" s="12" t="s">
        <v>8713</v>
      </c>
      <c r="Q780" s="31" t="s">
        <v>40</v>
      </c>
      <c r="R780" s="31" t="s">
        <v>8714</v>
      </c>
      <c r="S780" s="12" t="s">
        <v>42</v>
      </c>
      <c r="T780" s="31" t="s">
        <v>42</v>
      </c>
      <c r="U780" s="31" t="s">
        <v>42</v>
      </c>
      <c r="V780" s="31" t="s">
        <v>42</v>
      </c>
      <c r="W780" s="31" t="s">
        <v>43</v>
      </c>
      <c r="X780" s="31" t="s">
        <v>44</v>
      </c>
      <c r="Y780" s="31" t="s">
        <v>44</v>
      </c>
      <c r="Z780" s="31" t="s">
        <v>44</v>
      </c>
      <c r="AA780" s="31" t="s">
        <v>44</v>
      </c>
      <c r="AB780" s="31" t="s">
        <v>44</v>
      </c>
      <c r="AC780" s="12" t="s">
        <v>45</v>
      </c>
      <c r="AD780" s="14"/>
      <c r="AE780" s="14"/>
      <c r="AF780" s="14"/>
      <c r="AG780" s="14"/>
      <c r="AH780" s="14"/>
      <c r="AI780" s="14"/>
      <c r="AJ780" s="14"/>
      <c r="AK780" s="14"/>
      <c r="AL780" s="14"/>
      <c r="AM780" s="14"/>
      <c r="AN780" s="14"/>
      <c r="AO780" s="14"/>
      <c r="AP780" s="14"/>
      <c r="AQ780" s="14"/>
    </row>
    <row r="781" ht="20.25" customHeight="1">
      <c r="A781" s="74" t="s">
        <v>8715</v>
      </c>
      <c r="B781" s="35">
        <v>7345.0</v>
      </c>
      <c r="C781" s="78">
        <v>940.0</v>
      </c>
      <c r="D781" s="75">
        <v>4100.0</v>
      </c>
      <c r="E781" s="78">
        <v>490.0</v>
      </c>
      <c r="F781" s="74" t="s">
        <v>66</v>
      </c>
      <c r="G781" s="74" t="s">
        <v>79</v>
      </c>
      <c r="H781" s="74" t="s">
        <v>8715</v>
      </c>
      <c r="I781" s="74" t="s">
        <v>8716</v>
      </c>
      <c r="J781" s="74" t="s">
        <v>8717</v>
      </c>
      <c r="K781" s="74" t="s">
        <v>8718</v>
      </c>
      <c r="L781" s="76" t="s">
        <v>8719</v>
      </c>
      <c r="M781" s="85" t="s">
        <v>8720</v>
      </c>
      <c r="N781" s="74" t="s">
        <v>8721</v>
      </c>
      <c r="O781" s="82" t="s">
        <v>8718</v>
      </c>
      <c r="P781" s="12" t="s">
        <v>8722</v>
      </c>
      <c r="Q781" s="31" t="s">
        <v>40</v>
      </c>
      <c r="R781" s="31" t="s">
        <v>8723</v>
      </c>
      <c r="S781" s="12" t="s">
        <v>42</v>
      </c>
      <c r="T781" s="31" t="s">
        <v>42</v>
      </c>
      <c r="U781" s="31" t="s">
        <v>42</v>
      </c>
      <c r="V781" s="31" t="s">
        <v>42</v>
      </c>
      <c r="W781" s="31" t="s">
        <v>43</v>
      </c>
      <c r="X781" s="31" t="s">
        <v>44</v>
      </c>
      <c r="Y781" s="31" t="s">
        <v>44</v>
      </c>
      <c r="Z781" s="31" t="s">
        <v>44</v>
      </c>
      <c r="AA781" s="31" t="s">
        <v>44</v>
      </c>
      <c r="AB781" s="31" t="s">
        <v>44</v>
      </c>
      <c r="AC781" s="12" t="s">
        <v>45</v>
      </c>
      <c r="AD781" s="14"/>
      <c r="AE781" s="14"/>
      <c r="AF781" s="14"/>
      <c r="AG781" s="14"/>
      <c r="AH781" s="14"/>
      <c r="AI781" s="14"/>
      <c r="AJ781" s="14"/>
      <c r="AK781" s="14"/>
      <c r="AL781" s="14"/>
      <c r="AM781" s="14"/>
      <c r="AN781" s="14"/>
      <c r="AO781" s="14"/>
      <c r="AP781" s="14"/>
      <c r="AQ781" s="14"/>
    </row>
    <row r="782" ht="15.75" customHeight="1">
      <c r="A782" s="74" t="s">
        <v>8724</v>
      </c>
      <c r="B782" s="35">
        <v>1819.0</v>
      </c>
      <c r="C782" s="78">
        <v>140.0</v>
      </c>
      <c r="D782" s="78">
        <v>820.0</v>
      </c>
      <c r="E782" s="78">
        <v>230.0</v>
      </c>
      <c r="F782" s="74" t="s">
        <v>183</v>
      </c>
      <c r="G782" s="74" t="s">
        <v>184</v>
      </c>
      <c r="H782" s="74" t="s">
        <v>8724</v>
      </c>
      <c r="I782" s="74" t="s">
        <v>8725</v>
      </c>
      <c r="J782" s="74" t="s">
        <v>8726</v>
      </c>
      <c r="K782" s="74" t="s">
        <v>8727</v>
      </c>
      <c r="L782" s="76" t="s">
        <v>8728</v>
      </c>
      <c r="M782" s="31" t="s">
        <v>8729</v>
      </c>
      <c r="N782" s="74" t="s">
        <v>8730</v>
      </c>
      <c r="O782" s="82" t="s">
        <v>8731</v>
      </c>
      <c r="P782" s="39" t="s">
        <v>8732</v>
      </c>
      <c r="Q782" s="12" t="s">
        <v>40</v>
      </c>
      <c r="R782" s="12" t="s">
        <v>8733</v>
      </c>
      <c r="S782" s="12" t="s">
        <v>42</v>
      </c>
      <c r="T782" s="31" t="s">
        <v>42</v>
      </c>
      <c r="U782" s="31" t="s">
        <v>42</v>
      </c>
      <c r="V782" s="31" t="s">
        <v>42</v>
      </c>
      <c r="W782" s="31" t="s">
        <v>43</v>
      </c>
      <c r="X782" s="31" t="s">
        <v>44</v>
      </c>
      <c r="Y782" s="31" t="s">
        <v>44</v>
      </c>
      <c r="Z782" s="31" t="s">
        <v>44</v>
      </c>
      <c r="AA782" s="31" t="s">
        <v>44</v>
      </c>
      <c r="AB782" s="31" t="s">
        <v>44</v>
      </c>
      <c r="AC782" s="12" t="s">
        <v>45</v>
      </c>
      <c r="AD782" s="14"/>
      <c r="AE782" s="14"/>
      <c r="AF782" s="14"/>
      <c r="AG782" s="14"/>
      <c r="AH782" s="14"/>
      <c r="AI782" s="14"/>
      <c r="AJ782" s="14"/>
      <c r="AK782" s="14"/>
      <c r="AL782" s="14"/>
      <c r="AM782" s="14"/>
      <c r="AN782" s="14"/>
      <c r="AO782" s="14"/>
      <c r="AP782" s="14"/>
      <c r="AQ782" s="14"/>
    </row>
    <row r="783" ht="15.75" customHeight="1">
      <c r="A783" s="74" t="s">
        <v>8734</v>
      </c>
      <c r="B783" s="35">
        <v>3792.0</v>
      </c>
      <c r="C783" s="78">
        <v>810.0</v>
      </c>
      <c r="D783" s="75">
        <v>2020.0</v>
      </c>
      <c r="E783" s="78">
        <v>410.0</v>
      </c>
      <c r="F783" s="74" t="s">
        <v>356</v>
      </c>
      <c r="G783" s="74" t="s">
        <v>369</v>
      </c>
      <c r="H783" s="74" t="s">
        <v>8734</v>
      </c>
      <c r="I783" s="31" t="s">
        <v>8735</v>
      </c>
      <c r="J783" s="74" t="s">
        <v>8736</v>
      </c>
      <c r="K783" s="31" t="s">
        <v>8737</v>
      </c>
      <c r="L783" s="76" t="s">
        <v>8738</v>
      </c>
      <c r="M783" s="79" t="s">
        <v>8739</v>
      </c>
      <c r="N783" s="31" t="s">
        <v>8740</v>
      </c>
      <c r="O783" s="82" t="s">
        <v>8741</v>
      </c>
      <c r="P783" s="42" t="s">
        <v>8742</v>
      </c>
      <c r="Q783" s="12" t="s">
        <v>42</v>
      </c>
      <c r="R783" s="12" t="s">
        <v>42</v>
      </c>
      <c r="S783" s="12" t="s">
        <v>42</v>
      </c>
      <c r="T783" s="12" t="s">
        <v>42</v>
      </c>
      <c r="U783" s="12" t="s">
        <v>42</v>
      </c>
      <c r="V783" s="12" t="s">
        <v>42</v>
      </c>
      <c r="W783" s="12" t="s">
        <v>42</v>
      </c>
      <c r="X783" s="12" t="s">
        <v>42</v>
      </c>
      <c r="Y783" s="12" t="s">
        <v>42</v>
      </c>
      <c r="Z783" s="12" t="s">
        <v>42</v>
      </c>
      <c r="AA783" s="12" t="s">
        <v>42</v>
      </c>
      <c r="AB783" s="12" t="s">
        <v>42</v>
      </c>
      <c r="AC783" s="12" t="s">
        <v>45</v>
      </c>
      <c r="AD783" s="14"/>
      <c r="AE783" s="14"/>
      <c r="AF783" s="14"/>
      <c r="AG783" s="14"/>
      <c r="AH783" s="14"/>
      <c r="AI783" s="14"/>
      <c r="AJ783" s="14"/>
      <c r="AK783" s="14"/>
      <c r="AL783" s="14"/>
      <c r="AM783" s="14"/>
      <c r="AN783" s="14"/>
      <c r="AO783" s="14"/>
      <c r="AP783" s="14"/>
      <c r="AQ783" s="14"/>
    </row>
    <row r="784" ht="15.75" customHeight="1">
      <c r="A784" s="74" t="s">
        <v>8743</v>
      </c>
      <c r="B784" s="46">
        <v>833.0</v>
      </c>
      <c r="C784" s="78">
        <v>90.0</v>
      </c>
      <c r="D784" s="78">
        <v>410.0</v>
      </c>
      <c r="E784" s="78">
        <v>90.0</v>
      </c>
      <c r="F784" s="74" t="s">
        <v>944</v>
      </c>
      <c r="G784" s="74" t="s">
        <v>557</v>
      </c>
      <c r="H784" s="74" t="s">
        <v>8743</v>
      </c>
      <c r="I784" s="74" t="s">
        <v>8744</v>
      </c>
      <c r="J784" s="74" t="s">
        <v>8745</v>
      </c>
      <c r="K784" s="74" t="s">
        <v>8746</v>
      </c>
      <c r="L784" s="76" t="s">
        <v>8747</v>
      </c>
      <c r="M784" s="12" t="s">
        <v>8748</v>
      </c>
      <c r="N784" s="80" t="s">
        <v>8749</v>
      </c>
      <c r="O784" s="82" t="s">
        <v>8750</v>
      </c>
      <c r="P784" s="39" t="s">
        <v>8751</v>
      </c>
      <c r="Q784" s="12" t="s">
        <v>40</v>
      </c>
      <c r="R784" s="31" t="s">
        <v>8752</v>
      </c>
      <c r="S784" s="12" t="s">
        <v>42</v>
      </c>
      <c r="T784" s="31" t="s">
        <v>42</v>
      </c>
      <c r="U784" s="31" t="s">
        <v>42</v>
      </c>
      <c r="V784" s="31" t="s">
        <v>42</v>
      </c>
      <c r="W784" s="31" t="s">
        <v>43</v>
      </c>
      <c r="X784" s="31" t="s">
        <v>44</v>
      </c>
      <c r="Y784" s="31" t="s">
        <v>44</v>
      </c>
      <c r="Z784" s="31" t="s">
        <v>44</v>
      </c>
      <c r="AA784" s="31" t="s">
        <v>44</v>
      </c>
      <c r="AB784" s="31" t="s">
        <v>44</v>
      </c>
      <c r="AC784" s="12" t="s">
        <v>45</v>
      </c>
      <c r="AD784" s="14"/>
      <c r="AE784" s="14"/>
      <c r="AF784" s="14"/>
      <c r="AG784" s="14"/>
      <c r="AH784" s="14"/>
      <c r="AI784" s="14"/>
      <c r="AJ784" s="14"/>
      <c r="AK784" s="14"/>
      <c r="AL784" s="14"/>
      <c r="AM784" s="14"/>
      <c r="AN784" s="14"/>
      <c r="AO784" s="14"/>
      <c r="AP784" s="14"/>
      <c r="AQ784" s="14"/>
    </row>
    <row r="785" ht="28.5" customHeight="1">
      <c r="A785" s="74" t="s">
        <v>8753</v>
      </c>
      <c r="B785" s="35">
        <v>11801.0</v>
      </c>
      <c r="C785" s="78">
        <v>690.0</v>
      </c>
      <c r="D785" s="75">
        <v>4730.0</v>
      </c>
      <c r="E785" s="75">
        <v>1470.0</v>
      </c>
      <c r="F785" s="74" t="s">
        <v>496</v>
      </c>
      <c r="G785" s="74" t="s">
        <v>31</v>
      </c>
      <c r="H785" s="74" t="s">
        <v>8753</v>
      </c>
      <c r="I785" s="74" t="s">
        <v>8754</v>
      </c>
      <c r="J785" s="31" t="s">
        <v>8755</v>
      </c>
      <c r="K785" s="74" t="s">
        <v>8756</v>
      </c>
      <c r="L785" s="76" t="s">
        <v>8757</v>
      </c>
      <c r="M785" s="12" t="s">
        <v>8758</v>
      </c>
      <c r="N785" s="74" t="s">
        <v>8759</v>
      </c>
      <c r="O785" s="31" t="s">
        <v>8760</v>
      </c>
      <c r="P785" s="12" t="s">
        <v>8761</v>
      </c>
      <c r="Q785" s="12" t="s">
        <v>40</v>
      </c>
      <c r="R785" s="12" t="s">
        <v>8762</v>
      </c>
      <c r="S785" s="31" t="s">
        <v>8763</v>
      </c>
      <c r="T785" s="31" t="s">
        <v>8764</v>
      </c>
      <c r="U785" s="31" t="s">
        <v>8765</v>
      </c>
      <c r="V785" s="31" t="s">
        <v>44</v>
      </c>
      <c r="W785" s="31" t="s">
        <v>43</v>
      </c>
      <c r="X785" s="31" t="s">
        <v>44</v>
      </c>
      <c r="Y785" s="31" t="s">
        <v>44</v>
      </c>
      <c r="Z785" s="31" t="s">
        <v>44</v>
      </c>
      <c r="AA785" s="31" t="s">
        <v>44</v>
      </c>
      <c r="AB785" s="31" t="s">
        <v>44</v>
      </c>
      <c r="AC785" s="12" t="s">
        <v>45</v>
      </c>
      <c r="AD785" s="14"/>
      <c r="AE785" s="14"/>
      <c r="AF785" s="14"/>
      <c r="AG785" s="14"/>
      <c r="AH785" s="14"/>
      <c r="AI785" s="14"/>
      <c r="AJ785" s="14"/>
      <c r="AK785" s="14"/>
      <c r="AL785" s="14"/>
      <c r="AM785" s="14"/>
      <c r="AN785" s="14"/>
      <c r="AO785" s="14"/>
      <c r="AP785" s="14"/>
      <c r="AQ785" s="14"/>
    </row>
    <row r="786" ht="21.0" customHeight="1">
      <c r="A786" s="74" t="s">
        <v>8766</v>
      </c>
      <c r="B786" s="35">
        <v>6944.0</v>
      </c>
      <c r="C786" s="75">
        <v>1200.0</v>
      </c>
      <c r="D786" s="75">
        <v>3590.0</v>
      </c>
      <c r="E786" s="75">
        <v>1340.0</v>
      </c>
      <c r="F786" s="74" t="s">
        <v>143</v>
      </c>
      <c r="G786" s="74" t="s">
        <v>144</v>
      </c>
      <c r="H786" s="74" t="s">
        <v>8766</v>
      </c>
      <c r="I786" s="74" t="s">
        <v>8767</v>
      </c>
      <c r="J786" s="74" t="s">
        <v>8768</v>
      </c>
      <c r="K786" s="74" t="s">
        <v>8769</v>
      </c>
      <c r="L786" s="76" t="s">
        <v>8770</v>
      </c>
      <c r="M786" s="83" t="s">
        <v>8771</v>
      </c>
      <c r="N786" s="74" t="s">
        <v>8772</v>
      </c>
      <c r="O786" s="4" t="s">
        <v>8773</v>
      </c>
      <c r="P786" s="83" t="s">
        <v>8774</v>
      </c>
      <c r="Q786" s="31" t="s">
        <v>40</v>
      </c>
      <c r="R786" s="31" t="s">
        <v>8775</v>
      </c>
      <c r="S786" s="31" t="s">
        <v>8776</v>
      </c>
      <c r="T786" s="31" t="s">
        <v>42</v>
      </c>
      <c r="U786" s="31" t="s">
        <v>42</v>
      </c>
      <c r="V786" s="31" t="s">
        <v>42</v>
      </c>
      <c r="W786" s="31" t="s">
        <v>43</v>
      </c>
      <c r="X786" s="31" t="s">
        <v>44</v>
      </c>
      <c r="Y786" s="31" t="s">
        <v>44</v>
      </c>
      <c r="Z786" s="31" t="s">
        <v>44</v>
      </c>
      <c r="AA786" s="31" t="s">
        <v>44</v>
      </c>
      <c r="AB786" s="31" t="s">
        <v>44</v>
      </c>
      <c r="AC786" s="12" t="s">
        <v>45</v>
      </c>
      <c r="AD786" s="14"/>
      <c r="AE786" s="14"/>
      <c r="AF786" s="14"/>
      <c r="AG786" s="14"/>
      <c r="AH786" s="14"/>
      <c r="AI786" s="14"/>
      <c r="AJ786" s="14"/>
      <c r="AK786" s="14"/>
      <c r="AL786" s="14"/>
      <c r="AM786" s="14"/>
      <c r="AN786" s="14"/>
      <c r="AO786" s="14"/>
      <c r="AP786" s="14"/>
      <c r="AQ786" s="14"/>
    </row>
    <row r="787" ht="15.75" customHeight="1">
      <c r="A787" s="74" t="s">
        <v>8777</v>
      </c>
      <c r="B787" s="35">
        <v>7621.0</v>
      </c>
      <c r="C787" s="78">
        <v>810.0</v>
      </c>
      <c r="D787" s="75">
        <v>3310.0</v>
      </c>
      <c r="E787" s="75">
        <v>1110.0</v>
      </c>
      <c r="F787" s="74" t="s">
        <v>183</v>
      </c>
      <c r="G787" s="74" t="s">
        <v>238</v>
      </c>
      <c r="H787" s="74" t="s">
        <v>8777</v>
      </c>
      <c r="I787" s="74" t="s">
        <v>8778</v>
      </c>
      <c r="J787" s="74" t="s">
        <v>8779</v>
      </c>
      <c r="K787" s="74" t="s">
        <v>8780</v>
      </c>
      <c r="L787" s="76" t="s">
        <v>8781</v>
      </c>
      <c r="M787" s="83" t="s">
        <v>8782</v>
      </c>
      <c r="N787" s="80" t="s">
        <v>8783</v>
      </c>
      <c r="O787" s="82" t="s">
        <v>8784</v>
      </c>
      <c r="P787" s="39" t="s">
        <v>8785</v>
      </c>
      <c r="Q787" s="31" t="s">
        <v>40</v>
      </c>
      <c r="R787" s="31" t="s">
        <v>8786</v>
      </c>
      <c r="S787" s="12" t="s">
        <v>42</v>
      </c>
      <c r="T787" s="31" t="s">
        <v>42</v>
      </c>
      <c r="U787" s="31" t="s">
        <v>42</v>
      </c>
      <c r="V787" s="31" t="s">
        <v>42</v>
      </c>
      <c r="W787" s="31" t="s">
        <v>43</v>
      </c>
      <c r="X787" s="31" t="s">
        <v>44</v>
      </c>
      <c r="Y787" s="31" t="s">
        <v>44</v>
      </c>
      <c r="Z787" s="31" t="s">
        <v>44</v>
      </c>
      <c r="AA787" s="31" t="s">
        <v>44</v>
      </c>
      <c r="AB787" s="31" t="s">
        <v>44</v>
      </c>
      <c r="AC787" s="12" t="s">
        <v>45</v>
      </c>
      <c r="AD787" s="14"/>
      <c r="AE787" s="14"/>
      <c r="AF787" s="14"/>
      <c r="AG787" s="14"/>
      <c r="AH787" s="14"/>
      <c r="AI787" s="14"/>
      <c r="AJ787" s="14"/>
      <c r="AK787" s="14"/>
      <c r="AL787" s="14"/>
      <c r="AM787" s="14"/>
      <c r="AN787" s="14"/>
      <c r="AO787" s="14"/>
      <c r="AP787" s="14"/>
      <c r="AQ787" s="14"/>
    </row>
    <row r="788" ht="15.75" customHeight="1">
      <c r="A788" s="74" t="s">
        <v>8787</v>
      </c>
      <c r="B788" s="35">
        <v>4399.0</v>
      </c>
      <c r="C788" s="78">
        <v>640.0</v>
      </c>
      <c r="D788" s="75">
        <v>2220.0</v>
      </c>
      <c r="E788" s="78">
        <v>520.0</v>
      </c>
      <c r="F788" s="74" t="s">
        <v>158</v>
      </c>
      <c r="G788" s="74" t="s">
        <v>2018</v>
      </c>
      <c r="H788" s="74" t="s">
        <v>8787</v>
      </c>
      <c r="I788" s="74" t="s">
        <v>8788</v>
      </c>
      <c r="J788" s="74" t="s">
        <v>8789</v>
      </c>
      <c r="K788" s="74" t="s">
        <v>8790</v>
      </c>
      <c r="L788" s="76" t="s">
        <v>8791</v>
      </c>
      <c r="M788" s="83" t="s">
        <v>8792</v>
      </c>
      <c r="N788" s="74" t="s">
        <v>8793</v>
      </c>
      <c r="O788" s="4" t="s">
        <v>8794</v>
      </c>
      <c r="P788" s="42" t="s">
        <v>8795</v>
      </c>
      <c r="Q788" s="12" t="s">
        <v>40</v>
      </c>
      <c r="R788" s="12" t="s">
        <v>8796</v>
      </c>
      <c r="S788" s="12" t="s">
        <v>42</v>
      </c>
      <c r="T788" s="31" t="s">
        <v>42</v>
      </c>
      <c r="U788" s="31" t="s">
        <v>42</v>
      </c>
      <c r="V788" s="31" t="s">
        <v>42</v>
      </c>
      <c r="W788" s="31" t="s">
        <v>43</v>
      </c>
      <c r="X788" s="31" t="s">
        <v>44</v>
      </c>
      <c r="Y788" s="31" t="s">
        <v>44</v>
      </c>
      <c r="Z788" s="31" t="s">
        <v>44</v>
      </c>
      <c r="AA788" s="31" t="s">
        <v>44</v>
      </c>
      <c r="AB788" s="31" t="s">
        <v>44</v>
      </c>
      <c r="AC788" s="12" t="s">
        <v>45</v>
      </c>
      <c r="AD788" s="14"/>
      <c r="AE788" s="14"/>
      <c r="AF788" s="14"/>
      <c r="AG788" s="14"/>
      <c r="AH788" s="14"/>
      <c r="AI788" s="14"/>
      <c r="AJ788" s="14"/>
      <c r="AK788" s="14"/>
      <c r="AL788" s="14"/>
      <c r="AM788" s="14"/>
      <c r="AN788" s="14"/>
      <c r="AO788" s="14"/>
      <c r="AP788" s="14"/>
      <c r="AQ788" s="14"/>
    </row>
    <row r="789" ht="15.75" customHeight="1">
      <c r="A789" s="74" t="s">
        <v>8797</v>
      </c>
      <c r="B789" s="35">
        <v>1990.0</v>
      </c>
      <c r="C789" s="78">
        <v>270.0</v>
      </c>
      <c r="D789" s="75">
        <v>1040.0</v>
      </c>
      <c r="E789" s="78">
        <v>260.0</v>
      </c>
      <c r="F789" s="74" t="s">
        <v>183</v>
      </c>
      <c r="G789" s="74" t="s">
        <v>184</v>
      </c>
      <c r="H789" s="74" t="s">
        <v>8797</v>
      </c>
      <c r="I789" s="74" t="s">
        <v>8798</v>
      </c>
      <c r="J789" s="74" t="s">
        <v>8799</v>
      </c>
      <c r="K789" s="80" t="s">
        <v>8800</v>
      </c>
      <c r="L789" s="76" t="s">
        <v>8801</v>
      </c>
      <c r="M789" s="83" t="s">
        <v>8802</v>
      </c>
      <c r="N789" s="74" t="s">
        <v>8803</v>
      </c>
      <c r="O789" s="82" t="s">
        <v>8804</v>
      </c>
      <c r="P789" s="39" t="s">
        <v>8805</v>
      </c>
      <c r="Q789" s="31" t="s">
        <v>40</v>
      </c>
      <c r="R789" s="31" t="s">
        <v>8806</v>
      </c>
      <c r="S789" s="12" t="s">
        <v>42</v>
      </c>
      <c r="T789" s="31" t="s">
        <v>42</v>
      </c>
      <c r="U789" s="31" t="s">
        <v>42</v>
      </c>
      <c r="V789" s="31" t="s">
        <v>42</v>
      </c>
      <c r="W789" s="31" t="s">
        <v>43</v>
      </c>
      <c r="X789" s="31" t="s">
        <v>44</v>
      </c>
      <c r="Y789" s="31" t="s">
        <v>44</v>
      </c>
      <c r="Z789" s="31" t="s">
        <v>44</v>
      </c>
      <c r="AA789" s="31" t="s">
        <v>44</v>
      </c>
      <c r="AB789" s="31" t="s">
        <v>44</v>
      </c>
      <c r="AC789" s="12" t="s">
        <v>45</v>
      </c>
      <c r="AD789" s="14"/>
      <c r="AE789" s="14"/>
      <c r="AF789" s="14"/>
      <c r="AG789" s="14"/>
      <c r="AH789" s="14"/>
      <c r="AI789" s="14"/>
      <c r="AJ789" s="14"/>
      <c r="AK789" s="14"/>
      <c r="AL789" s="14"/>
      <c r="AM789" s="14"/>
      <c r="AN789" s="14"/>
      <c r="AO789" s="14"/>
      <c r="AP789" s="14"/>
      <c r="AQ789" s="14"/>
    </row>
    <row r="790" ht="25.5" customHeight="1">
      <c r="A790" s="74" t="s">
        <v>8807</v>
      </c>
      <c r="B790" s="35">
        <v>21952.0</v>
      </c>
      <c r="C790" s="75">
        <v>2810.0</v>
      </c>
      <c r="D790" s="75">
        <v>9610.0</v>
      </c>
      <c r="E790" s="75">
        <v>2270.0</v>
      </c>
      <c r="F790" s="74" t="s">
        <v>356</v>
      </c>
      <c r="G790" s="74" t="s">
        <v>369</v>
      </c>
      <c r="H790" s="74" t="s">
        <v>8807</v>
      </c>
      <c r="I790" s="74" t="s">
        <v>8808</v>
      </c>
      <c r="J790" s="31" t="s">
        <v>8809</v>
      </c>
      <c r="K790" s="31" t="s">
        <v>8810</v>
      </c>
      <c r="L790" s="76" t="s">
        <v>8811</v>
      </c>
      <c r="M790" s="83" t="s">
        <v>8812</v>
      </c>
      <c r="N790" s="31" t="s">
        <v>8813</v>
      </c>
      <c r="O790" s="50" t="s">
        <v>8814</v>
      </c>
      <c r="P790" s="42" t="s">
        <v>8815</v>
      </c>
      <c r="Q790" s="31" t="s">
        <v>40</v>
      </c>
      <c r="R790" s="31" t="s">
        <v>8816</v>
      </c>
      <c r="S790" s="31" t="s">
        <v>8817</v>
      </c>
      <c r="T790" s="31" t="s">
        <v>44</v>
      </c>
      <c r="U790" s="31" t="s">
        <v>44</v>
      </c>
      <c r="V790" s="31" t="s">
        <v>44</v>
      </c>
      <c r="W790" s="31" t="s">
        <v>43</v>
      </c>
      <c r="X790" s="31" t="s">
        <v>44</v>
      </c>
      <c r="Y790" s="31" t="s">
        <v>44</v>
      </c>
      <c r="Z790" s="31" t="s">
        <v>44</v>
      </c>
      <c r="AA790" s="31" t="s">
        <v>44</v>
      </c>
      <c r="AB790" s="31" t="s">
        <v>44</v>
      </c>
      <c r="AC790" s="12" t="s">
        <v>45</v>
      </c>
      <c r="AD790" s="14"/>
      <c r="AE790" s="14"/>
      <c r="AF790" s="14"/>
      <c r="AG790" s="14"/>
      <c r="AH790" s="14"/>
      <c r="AI790" s="14"/>
      <c r="AJ790" s="14"/>
      <c r="AK790" s="14"/>
      <c r="AL790" s="14"/>
      <c r="AM790" s="14"/>
      <c r="AN790" s="14"/>
      <c r="AO790" s="14"/>
      <c r="AP790" s="14"/>
      <c r="AQ790" s="14"/>
    </row>
    <row r="791" ht="15.75" customHeight="1">
      <c r="A791" s="74" t="s">
        <v>8818</v>
      </c>
      <c r="B791" s="35">
        <v>227397.0</v>
      </c>
      <c r="C791" s="75">
        <v>6570.0</v>
      </c>
      <c r="D791" s="75">
        <v>67900.0</v>
      </c>
      <c r="E791" s="75">
        <v>34840.0</v>
      </c>
      <c r="F791" s="74" t="s">
        <v>356</v>
      </c>
      <c r="G791" s="74" t="s">
        <v>463</v>
      </c>
      <c r="H791" s="74" t="s">
        <v>8818</v>
      </c>
      <c r="I791" s="74" t="s">
        <v>8819</v>
      </c>
      <c r="J791" s="74" t="s">
        <v>8820</v>
      </c>
      <c r="K791" s="74" t="s">
        <v>8821</v>
      </c>
      <c r="L791" s="76" t="s">
        <v>8822</v>
      </c>
      <c r="M791" s="83" t="s">
        <v>8823</v>
      </c>
      <c r="N791" s="74" t="s">
        <v>8824</v>
      </c>
      <c r="O791" s="82" t="s">
        <v>8825</v>
      </c>
      <c r="P791" s="39" t="s">
        <v>8826</v>
      </c>
      <c r="Q791" s="31" t="s">
        <v>40</v>
      </c>
      <c r="R791" s="31" t="s">
        <v>8827</v>
      </c>
      <c r="S791" s="31" t="s">
        <v>8828</v>
      </c>
      <c r="T791" s="31" t="s">
        <v>42</v>
      </c>
      <c r="U791" s="31" t="s">
        <v>42</v>
      </c>
      <c r="V791" s="31" t="s">
        <v>42</v>
      </c>
      <c r="W791" s="31" t="s">
        <v>43</v>
      </c>
      <c r="X791" s="31" t="s">
        <v>44</v>
      </c>
      <c r="Y791" s="31" t="s">
        <v>44</v>
      </c>
      <c r="Z791" s="31" t="s">
        <v>44</v>
      </c>
      <c r="AA791" s="31" t="s">
        <v>44</v>
      </c>
      <c r="AB791" s="31" t="s">
        <v>44</v>
      </c>
      <c r="AC791" s="12" t="s">
        <v>45</v>
      </c>
      <c r="AD791" s="14"/>
      <c r="AE791" s="14"/>
      <c r="AF791" s="14"/>
      <c r="AG791" s="14"/>
      <c r="AH791" s="14"/>
      <c r="AI791" s="14"/>
      <c r="AJ791" s="14"/>
      <c r="AK791" s="14"/>
      <c r="AL791" s="14"/>
      <c r="AM791" s="14"/>
      <c r="AN791" s="14"/>
      <c r="AO791" s="14"/>
      <c r="AP791" s="14"/>
      <c r="AQ791" s="14"/>
    </row>
    <row r="792" ht="15.75" customHeight="1">
      <c r="A792" s="74" t="s">
        <v>8829</v>
      </c>
      <c r="B792" s="35">
        <v>9917.0</v>
      </c>
      <c r="C792" s="75">
        <v>2190.0</v>
      </c>
      <c r="D792" s="75">
        <v>5140.0</v>
      </c>
      <c r="E792" s="78">
        <v>890.0</v>
      </c>
      <c r="F792" s="74" t="s">
        <v>143</v>
      </c>
      <c r="G792" s="74" t="s">
        <v>670</v>
      </c>
      <c r="H792" s="74" t="s">
        <v>8829</v>
      </c>
      <c r="I792" s="74" t="s">
        <v>8830</v>
      </c>
      <c r="J792" s="74" t="s">
        <v>8831</v>
      </c>
      <c r="K792" s="74" t="s">
        <v>8832</v>
      </c>
      <c r="L792" s="76" t="s">
        <v>8833</v>
      </c>
      <c r="M792" s="83" t="s">
        <v>8834</v>
      </c>
      <c r="N792" s="80" t="s">
        <v>8835</v>
      </c>
      <c r="O792" s="82" t="s">
        <v>8832</v>
      </c>
      <c r="P792" s="39" t="s">
        <v>8836</v>
      </c>
      <c r="Q792" s="12" t="s">
        <v>40</v>
      </c>
      <c r="R792" s="31" t="s">
        <v>7996</v>
      </c>
      <c r="S792" s="12" t="s">
        <v>42</v>
      </c>
      <c r="T792" s="31" t="s">
        <v>42</v>
      </c>
      <c r="U792" s="31" t="s">
        <v>42</v>
      </c>
      <c r="V792" s="31" t="s">
        <v>42</v>
      </c>
      <c r="W792" s="31" t="s">
        <v>43</v>
      </c>
      <c r="X792" s="31" t="s">
        <v>44</v>
      </c>
      <c r="Y792" s="31" t="s">
        <v>44</v>
      </c>
      <c r="Z792" s="31" t="s">
        <v>44</v>
      </c>
      <c r="AA792" s="31" t="s">
        <v>44</v>
      </c>
      <c r="AB792" s="31" t="s">
        <v>44</v>
      </c>
      <c r="AC792" s="12" t="s">
        <v>45</v>
      </c>
      <c r="AD792" s="14"/>
      <c r="AE792" s="14"/>
      <c r="AF792" s="14"/>
      <c r="AG792" s="14"/>
      <c r="AH792" s="14"/>
      <c r="AI792" s="14"/>
      <c r="AJ792" s="14"/>
      <c r="AK792" s="14"/>
      <c r="AL792" s="14"/>
      <c r="AM792" s="14"/>
      <c r="AN792" s="14"/>
      <c r="AO792" s="14"/>
      <c r="AP792" s="14"/>
      <c r="AQ792" s="14"/>
    </row>
    <row r="793" ht="15.75" customHeight="1">
      <c r="A793" s="74" t="s">
        <v>8837</v>
      </c>
      <c r="B793" s="35">
        <v>2323.0</v>
      </c>
      <c r="C793" s="78">
        <v>210.0</v>
      </c>
      <c r="D793" s="75">
        <v>1110.0</v>
      </c>
      <c r="E793" s="78">
        <v>290.0</v>
      </c>
      <c r="F793" s="74" t="s">
        <v>66</v>
      </c>
      <c r="G793" s="74" t="s">
        <v>658</v>
      </c>
      <c r="H793" s="74" t="s">
        <v>8837</v>
      </c>
      <c r="I793" s="74" t="s">
        <v>8838</v>
      </c>
      <c r="J793" s="74" t="s">
        <v>8839</v>
      </c>
      <c r="K793" s="74" t="s">
        <v>8840</v>
      </c>
      <c r="L793" s="76" t="s">
        <v>8841</v>
      </c>
      <c r="M793" s="83" t="s">
        <v>8842</v>
      </c>
      <c r="N793" s="80" t="s">
        <v>8843</v>
      </c>
      <c r="O793" s="82" t="s">
        <v>8844</v>
      </c>
      <c r="P793" s="42" t="s">
        <v>8845</v>
      </c>
      <c r="Q793" s="31" t="s">
        <v>40</v>
      </c>
      <c r="R793" s="31" t="s">
        <v>8846</v>
      </c>
      <c r="S793" s="12" t="s">
        <v>42</v>
      </c>
      <c r="T793" s="31" t="s">
        <v>42</v>
      </c>
      <c r="U793" s="31" t="s">
        <v>42</v>
      </c>
      <c r="V793" s="31" t="s">
        <v>42</v>
      </c>
      <c r="W793" s="31" t="s">
        <v>43</v>
      </c>
      <c r="X793" s="31" t="s">
        <v>44</v>
      </c>
      <c r="Y793" s="31" t="s">
        <v>44</v>
      </c>
      <c r="Z793" s="31" t="s">
        <v>44</v>
      </c>
      <c r="AA793" s="31" t="s">
        <v>44</v>
      </c>
      <c r="AB793" s="31" t="s">
        <v>44</v>
      </c>
      <c r="AC793" s="12" t="s">
        <v>45</v>
      </c>
      <c r="AD793" s="14"/>
      <c r="AE793" s="14"/>
      <c r="AF793" s="14"/>
      <c r="AG793" s="14"/>
      <c r="AH793" s="14"/>
      <c r="AI793" s="14"/>
      <c r="AJ793" s="14"/>
      <c r="AK793" s="14"/>
      <c r="AL793" s="14"/>
      <c r="AM793" s="14"/>
      <c r="AN793" s="14"/>
      <c r="AO793" s="14"/>
      <c r="AP793" s="14"/>
      <c r="AQ793" s="14"/>
    </row>
    <row r="794" ht="15.75" customHeight="1">
      <c r="A794" s="74" t="s">
        <v>8847</v>
      </c>
      <c r="B794" s="74">
        <v>6179.0</v>
      </c>
      <c r="C794" s="74">
        <v>570.0</v>
      </c>
      <c r="D794" s="74">
        <v>2930.0</v>
      </c>
      <c r="E794" s="74">
        <v>780.0</v>
      </c>
      <c r="F794" s="74" t="s">
        <v>183</v>
      </c>
      <c r="G794" s="74" t="s">
        <v>1298</v>
      </c>
      <c r="H794" s="74" t="s">
        <v>8847</v>
      </c>
      <c r="I794" s="74" t="s">
        <v>8848</v>
      </c>
      <c r="J794" s="74" t="s">
        <v>8849</v>
      </c>
      <c r="K794" s="74" t="s">
        <v>8850</v>
      </c>
      <c r="L794" s="76" t="s">
        <v>8851</v>
      </c>
      <c r="M794" s="74" t="s">
        <v>8852</v>
      </c>
      <c r="N794" s="74" t="s">
        <v>8853</v>
      </c>
      <c r="O794" s="74" t="s">
        <v>8854</v>
      </c>
      <c r="P794" s="74" t="s">
        <v>8855</v>
      </c>
      <c r="Q794" s="74" t="s">
        <v>40</v>
      </c>
      <c r="R794" s="74" t="s">
        <v>8856</v>
      </c>
      <c r="S794" s="12" t="s">
        <v>42</v>
      </c>
      <c r="T794" s="31" t="s">
        <v>42</v>
      </c>
      <c r="U794" s="31" t="s">
        <v>42</v>
      </c>
      <c r="V794" s="31" t="s">
        <v>42</v>
      </c>
      <c r="W794" s="74" t="s">
        <v>43</v>
      </c>
      <c r="X794" s="74" t="s">
        <v>44</v>
      </c>
      <c r="Y794" s="74" t="s">
        <v>44</v>
      </c>
      <c r="Z794" s="74" t="s">
        <v>44</v>
      </c>
      <c r="AA794" s="74" t="s">
        <v>44</v>
      </c>
      <c r="AB794" s="74" t="s">
        <v>44</v>
      </c>
      <c r="AC794" s="12" t="s">
        <v>45</v>
      </c>
      <c r="AD794" s="74"/>
      <c r="AE794" s="74"/>
      <c r="AF794" s="74"/>
      <c r="AG794" s="74"/>
      <c r="AH794" s="74"/>
      <c r="AI794" s="74"/>
      <c r="AJ794" s="74"/>
      <c r="AK794" s="74"/>
      <c r="AL794" s="74"/>
      <c r="AM794" s="74"/>
      <c r="AN794" s="74"/>
      <c r="AO794" s="74"/>
      <c r="AP794" s="74"/>
      <c r="AQ794" s="74"/>
    </row>
    <row r="795" ht="15.75" customHeight="1">
      <c r="A795" s="74" t="s">
        <v>8857</v>
      </c>
      <c r="B795" s="74">
        <v>2947.0</v>
      </c>
      <c r="C795" s="74">
        <v>220.0</v>
      </c>
      <c r="D795" s="74">
        <v>1240.0</v>
      </c>
      <c r="E795" s="74">
        <v>320.0</v>
      </c>
      <c r="F795" s="74" t="s">
        <v>66</v>
      </c>
      <c r="G795" s="74" t="s">
        <v>475</v>
      </c>
      <c r="H795" s="74" t="s">
        <v>8857</v>
      </c>
      <c r="I795" s="74" t="s">
        <v>8858</v>
      </c>
      <c r="J795" s="74" t="s">
        <v>8859</v>
      </c>
      <c r="K795" s="74" t="s">
        <v>8860</v>
      </c>
      <c r="L795" s="76" t="s">
        <v>8861</v>
      </c>
      <c r="M795" s="74" t="s">
        <v>8862</v>
      </c>
      <c r="N795" s="74" t="s">
        <v>8863</v>
      </c>
      <c r="O795" s="74" t="s">
        <v>8864</v>
      </c>
      <c r="P795" s="74" t="s">
        <v>8865</v>
      </c>
      <c r="Q795" s="74" t="s">
        <v>40</v>
      </c>
      <c r="R795" s="74" t="s">
        <v>8866</v>
      </c>
      <c r="S795" s="74" t="s">
        <v>8867</v>
      </c>
      <c r="T795" s="74" t="s">
        <v>44</v>
      </c>
      <c r="U795" s="74" t="s">
        <v>44</v>
      </c>
      <c r="V795" s="74" t="s">
        <v>44</v>
      </c>
      <c r="W795" s="74" t="s">
        <v>43</v>
      </c>
      <c r="X795" s="74" t="s">
        <v>44</v>
      </c>
      <c r="Y795" s="74" t="s">
        <v>44</v>
      </c>
      <c r="Z795" s="74" t="s">
        <v>44</v>
      </c>
      <c r="AA795" s="74" t="s">
        <v>44</v>
      </c>
      <c r="AB795" s="74" t="s">
        <v>44</v>
      </c>
      <c r="AC795" s="12" t="s">
        <v>45</v>
      </c>
      <c r="AD795" s="74"/>
      <c r="AE795" s="74"/>
      <c r="AF795" s="74"/>
      <c r="AG795" s="74"/>
      <c r="AH795" s="74"/>
      <c r="AI795" s="74"/>
      <c r="AJ795" s="74"/>
      <c r="AK795" s="74"/>
      <c r="AL795" s="74"/>
      <c r="AM795" s="74"/>
      <c r="AN795" s="74"/>
      <c r="AO795" s="74"/>
      <c r="AP795" s="74"/>
      <c r="AQ795" s="74"/>
    </row>
    <row r="796" ht="15.75" customHeight="1">
      <c r="A796" s="74" t="s">
        <v>8868</v>
      </c>
      <c r="B796" s="74">
        <v>19750.0</v>
      </c>
      <c r="C796" s="74">
        <v>2300.0</v>
      </c>
      <c r="D796" s="74">
        <v>9120.0</v>
      </c>
      <c r="E796" s="74">
        <v>2310.0</v>
      </c>
      <c r="F796" s="74" t="s">
        <v>66</v>
      </c>
      <c r="G796" s="74" t="s">
        <v>67</v>
      </c>
      <c r="H796" s="74" t="s">
        <v>8868</v>
      </c>
      <c r="I796" s="74" t="s">
        <v>8869</v>
      </c>
      <c r="J796" s="74" t="s">
        <v>8870</v>
      </c>
      <c r="K796" s="74" t="s">
        <v>8871</v>
      </c>
      <c r="L796" s="76" t="s">
        <v>8872</v>
      </c>
      <c r="M796" s="74" t="s">
        <v>8873</v>
      </c>
      <c r="N796" s="74" t="s">
        <v>8874</v>
      </c>
      <c r="O796" s="74" t="s">
        <v>8875</v>
      </c>
      <c r="P796" s="74" t="s">
        <v>8876</v>
      </c>
      <c r="Q796" s="74" t="s">
        <v>40</v>
      </c>
      <c r="R796" s="74" t="s">
        <v>8877</v>
      </c>
      <c r="S796" s="74" t="s">
        <v>8878</v>
      </c>
      <c r="T796" s="31" t="s">
        <v>42</v>
      </c>
      <c r="U796" s="31" t="s">
        <v>42</v>
      </c>
      <c r="V796" s="31" t="s">
        <v>42</v>
      </c>
      <c r="W796" s="74" t="s">
        <v>43</v>
      </c>
      <c r="X796" s="74" t="s">
        <v>44</v>
      </c>
      <c r="Y796" s="74" t="s">
        <v>44</v>
      </c>
      <c r="Z796" s="74" t="s">
        <v>44</v>
      </c>
      <c r="AA796" s="74" t="s">
        <v>44</v>
      </c>
      <c r="AB796" s="74" t="s">
        <v>44</v>
      </c>
      <c r="AC796" s="12" t="s">
        <v>45</v>
      </c>
      <c r="AD796" s="74"/>
      <c r="AE796" s="74"/>
      <c r="AF796" s="74"/>
      <c r="AG796" s="74"/>
      <c r="AH796" s="74"/>
      <c r="AI796" s="74"/>
      <c r="AJ796" s="74"/>
      <c r="AK796" s="74"/>
      <c r="AL796" s="74"/>
      <c r="AM796" s="74"/>
      <c r="AN796" s="74"/>
      <c r="AO796" s="74"/>
      <c r="AP796" s="74"/>
      <c r="AQ796" s="74"/>
    </row>
    <row r="797" ht="15.75" customHeight="1">
      <c r="A797" s="74" t="s">
        <v>8879</v>
      </c>
      <c r="B797" s="74">
        <v>5137.0</v>
      </c>
      <c r="C797" s="74">
        <v>850.0</v>
      </c>
      <c r="D797" s="74">
        <v>2970.0</v>
      </c>
      <c r="E797" s="74">
        <v>730.0</v>
      </c>
      <c r="F797" s="74" t="s">
        <v>91</v>
      </c>
      <c r="G797" s="74" t="s">
        <v>275</v>
      </c>
      <c r="H797" s="74" t="s">
        <v>8879</v>
      </c>
      <c r="I797" s="74" t="s">
        <v>8880</v>
      </c>
      <c r="J797" s="74" t="s">
        <v>8881</v>
      </c>
      <c r="K797" s="74" t="s">
        <v>8882</v>
      </c>
      <c r="L797" s="76" t="s">
        <v>8883</v>
      </c>
      <c r="M797" s="76" t="s">
        <v>8884</v>
      </c>
      <c r="N797" s="74" t="s">
        <v>8885</v>
      </c>
      <c r="O797" s="74" t="s">
        <v>8882</v>
      </c>
      <c r="P797" s="74" t="s">
        <v>8886</v>
      </c>
      <c r="Q797" s="74" t="s">
        <v>40</v>
      </c>
      <c r="R797" s="74" t="s">
        <v>8887</v>
      </c>
      <c r="S797" s="74" t="s">
        <v>8888</v>
      </c>
      <c r="T797" s="31" t="s">
        <v>42</v>
      </c>
      <c r="U797" s="31" t="s">
        <v>42</v>
      </c>
      <c r="V797" s="74" t="s">
        <v>44</v>
      </c>
      <c r="W797" s="74" t="s">
        <v>43</v>
      </c>
      <c r="X797" s="74" t="s">
        <v>44</v>
      </c>
      <c r="Y797" s="74" t="s">
        <v>44</v>
      </c>
      <c r="Z797" s="74" t="s">
        <v>44</v>
      </c>
      <c r="AA797" s="74" t="s">
        <v>44</v>
      </c>
      <c r="AB797" s="74" t="s">
        <v>44</v>
      </c>
      <c r="AC797" s="12" t="s">
        <v>45</v>
      </c>
      <c r="AD797" s="74"/>
      <c r="AE797" s="74"/>
      <c r="AF797" s="74"/>
      <c r="AG797" s="74"/>
      <c r="AH797" s="74"/>
      <c r="AI797" s="74"/>
      <c r="AJ797" s="74"/>
      <c r="AK797" s="74"/>
      <c r="AL797" s="74"/>
      <c r="AM797" s="74"/>
      <c r="AN797" s="74"/>
      <c r="AO797" s="74"/>
      <c r="AP797" s="74"/>
      <c r="AQ797" s="74"/>
    </row>
    <row r="798" ht="15.75" customHeight="1">
      <c r="A798" s="74" t="s">
        <v>8889</v>
      </c>
      <c r="B798" s="74">
        <v>5613.0</v>
      </c>
      <c r="C798" s="74">
        <v>400.0</v>
      </c>
      <c r="D798" s="74">
        <v>2480.0</v>
      </c>
      <c r="E798" s="74">
        <v>810.0</v>
      </c>
      <c r="F798" s="74" t="s">
        <v>183</v>
      </c>
      <c r="G798" s="74" t="s">
        <v>197</v>
      </c>
      <c r="H798" s="74" t="s">
        <v>8889</v>
      </c>
      <c r="I798" s="74" t="s">
        <v>8890</v>
      </c>
      <c r="J798" s="74" t="s">
        <v>8891</v>
      </c>
      <c r="K798" s="74">
        <v>8.005000401E9</v>
      </c>
      <c r="L798" s="76" t="s">
        <v>8892</v>
      </c>
      <c r="M798" s="74" t="s">
        <v>8893</v>
      </c>
      <c r="N798" s="74" t="s">
        <v>8894</v>
      </c>
      <c r="O798" s="74" t="s">
        <v>8895</v>
      </c>
      <c r="P798" s="74" t="s">
        <v>8896</v>
      </c>
      <c r="Q798" s="74" t="s">
        <v>40</v>
      </c>
      <c r="R798" s="74" t="s">
        <v>8897</v>
      </c>
      <c r="S798" s="74" t="s">
        <v>8898</v>
      </c>
      <c r="T798" s="74" t="s">
        <v>44</v>
      </c>
      <c r="U798" s="74" t="s">
        <v>8899</v>
      </c>
      <c r="V798" s="74" t="s">
        <v>44</v>
      </c>
      <c r="W798" s="74" t="s">
        <v>43</v>
      </c>
      <c r="X798" s="74" t="s">
        <v>44</v>
      </c>
      <c r="Y798" s="74" t="s">
        <v>44</v>
      </c>
      <c r="Z798" s="74" t="s">
        <v>44</v>
      </c>
      <c r="AA798" s="74" t="s">
        <v>44</v>
      </c>
      <c r="AB798" s="74" t="s">
        <v>44</v>
      </c>
      <c r="AC798" s="12" t="s">
        <v>45</v>
      </c>
      <c r="AD798" s="74"/>
      <c r="AE798" s="74"/>
      <c r="AF798" s="74"/>
      <c r="AG798" s="74"/>
      <c r="AH798" s="74"/>
      <c r="AI798" s="74"/>
      <c r="AJ798" s="74"/>
      <c r="AK798" s="74"/>
      <c r="AL798" s="74"/>
      <c r="AM798" s="74"/>
      <c r="AN798" s="74"/>
      <c r="AO798" s="74"/>
      <c r="AP798" s="74"/>
      <c r="AQ798" s="74"/>
    </row>
    <row r="799" ht="33.75" customHeight="1">
      <c r="A799" s="74" t="s">
        <v>8900</v>
      </c>
      <c r="B799" s="74">
        <v>4014.0</v>
      </c>
      <c r="C799" s="74">
        <v>390.0</v>
      </c>
      <c r="D799" s="74">
        <v>2070.0</v>
      </c>
      <c r="E799" s="74">
        <v>530.0</v>
      </c>
      <c r="F799" s="74" t="s">
        <v>66</v>
      </c>
      <c r="G799" s="74" t="s">
        <v>658</v>
      </c>
      <c r="H799" s="74" t="s">
        <v>8900</v>
      </c>
      <c r="I799" s="74" t="s">
        <v>8901</v>
      </c>
      <c r="J799" s="74" t="s">
        <v>8902</v>
      </c>
      <c r="K799" s="74" t="s">
        <v>8903</v>
      </c>
      <c r="L799" s="76" t="s">
        <v>8904</v>
      </c>
      <c r="M799" s="74" t="s">
        <v>8905</v>
      </c>
      <c r="N799" s="74" t="s">
        <v>8906</v>
      </c>
      <c r="O799" s="74" t="s">
        <v>8907</v>
      </c>
      <c r="P799" s="74" t="s">
        <v>8908</v>
      </c>
      <c r="Q799" s="74" t="s">
        <v>40</v>
      </c>
      <c r="R799" s="74" t="s">
        <v>8909</v>
      </c>
      <c r="S799" s="12" t="s">
        <v>42</v>
      </c>
      <c r="T799" s="31" t="s">
        <v>42</v>
      </c>
      <c r="U799" s="31" t="s">
        <v>42</v>
      </c>
      <c r="V799" s="31" t="s">
        <v>42</v>
      </c>
      <c r="W799" s="74" t="s">
        <v>43</v>
      </c>
      <c r="X799" s="74" t="s">
        <v>44</v>
      </c>
      <c r="Y799" s="74" t="s">
        <v>44</v>
      </c>
      <c r="Z799" s="74" t="s">
        <v>44</v>
      </c>
      <c r="AA799" s="74" t="s">
        <v>44</v>
      </c>
      <c r="AB799" s="74" t="s">
        <v>44</v>
      </c>
      <c r="AC799" s="12" t="s">
        <v>45</v>
      </c>
      <c r="AD799" s="74"/>
      <c r="AE799" s="74"/>
      <c r="AF799" s="74"/>
      <c r="AG799" s="74"/>
      <c r="AH799" s="74"/>
      <c r="AI799" s="74"/>
      <c r="AJ799" s="74"/>
      <c r="AK799" s="74"/>
      <c r="AL799" s="74"/>
      <c r="AM799" s="74"/>
      <c r="AN799" s="74"/>
      <c r="AO799" s="74"/>
      <c r="AP799" s="74"/>
      <c r="AQ799" s="74"/>
    </row>
    <row r="800" ht="15.75" customHeight="1">
      <c r="A800" s="74" t="s">
        <v>8910</v>
      </c>
      <c r="B800" s="74">
        <v>33050.0</v>
      </c>
      <c r="C800" s="74">
        <v>4050.0</v>
      </c>
      <c r="D800" s="74">
        <v>13550.0</v>
      </c>
      <c r="E800" s="74">
        <v>4100.0</v>
      </c>
      <c r="F800" s="74" t="s">
        <v>158</v>
      </c>
      <c r="G800" s="74" t="s">
        <v>8911</v>
      </c>
      <c r="H800" s="74" t="s">
        <v>8910</v>
      </c>
      <c r="I800" s="74" t="s">
        <v>8912</v>
      </c>
      <c r="J800" s="74" t="s">
        <v>8913</v>
      </c>
      <c r="K800" s="74" t="s">
        <v>8914</v>
      </c>
      <c r="L800" s="76" t="s">
        <v>8915</v>
      </c>
      <c r="M800" s="74" t="s">
        <v>8916</v>
      </c>
      <c r="N800" s="74" t="s">
        <v>8917</v>
      </c>
      <c r="O800" s="74" t="s">
        <v>8918</v>
      </c>
      <c r="P800" s="74" t="s">
        <v>8919</v>
      </c>
      <c r="Q800" s="74" t="s">
        <v>40</v>
      </c>
      <c r="R800" s="74" t="s">
        <v>8920</v>
      </c>
      <c r="S800" s="74" t="s">
        <v>8921</v>
      </c>
      <c r="T800" s="74" t="s">
        <v>8922</v>
      </c>
      <c r="U800" s="74" t="s">
        <v>44</v>
      </c>
      <c r="V800" s="74" t="s">
        <v>44</v>
      </c>
      <c r="W800" s="74" t="s">
        <v>40</v>
      </c>
      <c r="X800" s="74" t="s">
        <v>8923</v>
      </c>
      <c r="Y800" s="74" t="s">
        <v>8924</v>
      </c>
      <c r="Z800" s="74" t="s">
        <v>8925</v>
      </c>
      <c r="AA800" s="74" t="s">
        <v>8919</v>
      </c>
      <c r="AB800" s="76" t="s">
        <v>8926</v>
      </c>
      <c r="AC800" s="12" t="s">
        <v>3498</v>
      </c>
      <c r="AD800" s="74"/>
      <c r="AE800" s="74"/>
      <c r="AF800" s="74"/>
      <c r="AG800" s="74"/>
      <c r="AH800" s="74"/>
      <c r="AI800" s="74"/>
      <c r="AJ800" s="74"/>
      <c r="AK800" s="74"/>
      <c r="AL800" s="74"/>
      <c r="AM800" s="74"/>
      <c r="AN800" s="74"/>
      <c r="AO800" s="74"/>
      <c r="AP800" s="74"/>
      <c r="AQ800" s="74"/>
    </row>
    <row r="801" ht="21.75" customHeight="1">
      <c r="A801" s="74" t="s">
        <v>8927</v>
      </c>
      <c r="B801" s="35">
        <v>3387.0</v>
      </c>
      <c r="C801" s="78">
        <v>410.0</v>
      </c>
      <c r="D801" s="75">
        <v>1610.0</v>
      </c>
      <c r="E801" s="78">
        <v>440.0</v>
      </c>
      <c r="F801" s="74" t="s">
        <v>91</v>
      </c>
      <c r="G801" s="74" t="s">
        <v>170</v>
      </c>
      <c r="H801" s="74" t="s">
        <v>8927</v>
      </c>
      <c r="I801" s="74" t="s">
        <v>8928</v>
      </c>
      <c r="J801" s="74" t="s">
        <v>8929</v>
      </c>
      <c r="K801" s="74" t="s">
        <v>8930</v>
      </c>
      <c r="L801" s="76" t="s">
        <v>8931</v>
      </c>
      <c r="M801" s="83" t="s">
        <v>8932</v>
      </c>
      <c r="N801" s="80" t="s">
        <v>8933</v>
      </c>
      <c r="O801" s="82" t="s">
        <v>8930</v>
      </c>
      <c r="P801" s="42" t="s">
        <v>8934</v>
      </c>
      <c r="Q801" s="31" t="s">
        <v>40</v>
      </c>
      <c r="R801" s="31" t="s">
        <v>8935</v>
      </c>
      <c r="S801" s="12" t="s">
        <v>42</v>
      </c>
      <c r="T801" s="31" t="s">
        <v>42</v>
      </c>
      <c r="U801" s="31" t="s">
        <v>42</v>
      </c>
      <c r="V801" s="31" t="s">
        <v>42</v>
      </c>
      <c r="W801" s="31" t="s">
        <v>40</v>
      </c>
      <c r="X801" s="31" t="s">
        <v>1356</v>
      </c>
      <c r="Y801" s="31" t="s">
        <v>42</v>
      </c>
      <c r="Z801" s="31" t="s">
        <v>42</v>
      </c>
      <c r="AA801" s="31" t="s">
        <v>42</v>
      </c>
      <c r="AB801" s="31" t="s">
        <v>42</v>
      </c>
      <c r="AC801" s="12" t="s">
        <v>45</v>
      </c>
      <c r="AD801" s="14"/>
      <c r="AE801" s="14"/>
      <c r="AF801" s="14"/>
      <c r="AG801" s="14"/>
      <c r="AH801" s="14"/>
      <c r="AI801" s="14"/>
      <c r="AJ801" s="14"/>
      <c r="AK801" s="14"/>
      <c r="AL801" s="14"/>
      <c r="AM801" s="14"/>
      <c r="AN801" s="14"/>
      <c r="AO801" s="14"/>
      <c r="AP801" s="14"/>
      <c r="AQ801" s="14"/>
    </row>
    <row r="802" ht="29.25" customHeight="1">
      <c r="A802" s="74" t="s">
        <v>8936</v>
      </c>
      <c r="B802" s="74">
        <v>4118.0</v>
      </c>
      <c r="C802" s="74">
        <v>190.0</v>
      </c>
      <c r="D802" s="74">
        <v>1870.0</v>
      </c>
      <c r="E802" s="74">
        <v>590.0</v>
      </c>
      <c r="F802" s="74" t="s">
        <v>496</v>
      </c>
      <c r="G802" s="74" t="s">
        <v>571</v>
      </c>
      <c r="H802" s="74" t="s">
        <v>8936</v>
      </c>
      <c r="I802" s="74" t="s">
        <v>8937</v>
      </c>
      <c r="J802" s="74" t="s">
        <v>8938</v>
      </c>
      <c r="K802" s="74" t="s">
        <v>8939</v>
      </c>
      <c r="L802" s="76" t="s">
        <v>8940</v>
      </c>
      <c r="M802" s="74" t="s">
        <v>8941</v>
      </c>
      <c r="N802" s="74" t="s">
        <v>8942</v>
      </c>
      <c r="O802" s="74" t="s">
        <v>8943</v>
      </c>
      <c r="P802" s="74" t="s">
        <v>8944</v>
      </c>
      <c r="Q802" s="74" t="s">
        <v>40</v>
      </c>
      <c r="R802" s="74" t="s">
        <v>8945</v>
      </c>
      <c r="S802" s="12" t="s">
        <v>42</v>
      </c>
      <c r="T802" s="31" t="s">
        <v>42</v>
      </c>
      <c r="U802" s="31" t="s">
        <v>42</v>
      </c>
      <c r="V802" s="31" t="s">
        <v>42</v>
      </c>
      <c r="W802" s="74" t="s">
        <v>43</v>
      </c>
      <c r="X802" s="74" t="s">
        <v>44</v>
      </c>
      <c r="Y802" s="74" t="s">
        <v>44</v>
      </c>
      <c r="Z802" s="74" t="s">
        <v>44</v>
      </c>
      <c r="AA802" s="74" t="s">
        <v>44</v>
      </c>
      <c r="AB802" s="74" t="s">
        <v>44</v>
      </c>
      <c r="AC802" s="12" t="s">
        <v>45</v>
      </c>
      <c r="AD802" s="74"/>
      <c r="AE802" s="74"/>
      <c r="AF802" s="74"/>
      <c r="AG802" s="74"/>
      <c r="AH802" s="74"/>
      <c r="AI802" s="74"/>
      <c r="AJ802" s="74"/>
      <c r="AK802" s="74"/>
      <c r="AL802" s="74"/>
      <c r="AM802" s="74"/>
      <c r="AN802" s="74"/>
      <c r="AO802" s="74"/>
      <c r="AP802" s="74"/>
      <c r="AQ802" s="74"/>
    </row>
    <row r="803" ht="15.75" customHeight="1">
      <c r="A803" s="74" t="s">
        <v>8946</v>
      </c>
      <c r="B803" s="74">
        <v>1690.0</v>
      </c>
      <c r="C803" s="74">
        <v>220.0</v>
      </c>
      <c r="D803" s="74">
        <v>1000.0</v>
      </c>
      <c r="E803" s="74">
        <v>220.0</v>
      </c>
      <c r="F803" s="74" t="s">
        <v>131</v>
      </c>
      <c r="G803" s="74" t="s">
        <v>596</v>
      </c>
      <c r="H803" s="74" t="s">
        <v>8946</v>
      </c>
      <c r="I803" s="74" t="s">
        <v>8947</v>
      </c>
      <c r="J803" s="74" t="s">
        <v>8948</v>
      </c>
      <c r="K803" s="74" t="s">
        <v>8949</v>
      </c>
      <c r="L803" s="76" t="s">
        <v>8950</v>
      </c>
      <c r="M803" s="74" t="s">
        <v>8951</v>
      </c>
      <c r="N803" s="74" t="s">
        <v>8952</v>
      </c>
      <c r="O803" s="74" t="s">
        <v>8953</v>
      </c>
      <c r="P803" s="74" t="s">
        <v>8954</v>
      </c>
      <c r="Q803" s="74" t="s">
        <v>40</v>
      </c>
      <c r="R803" s="74" t="s">
        <v>8955</v>
      </c>
      <c r="S803" s="12" t="s">
        <v>42</v>
      </c>
      <c r="T803" s="31" t="s">
        <v>42</v>
      </c>
      <c r="U803" s="31" t="s">
        <v>42</v>
      </c>
      <c r="V803" s="31" t="s">
        <v>42</v>
      </c>
      <c r="W803" s="74" t="s">
        <v>43</v>
      </c>
      <c r="X803" s="74" t="s">
        <v>44</v>
      </c>
      <c r="Y803" s="74" t="s">
        <v>44</v>
      </c>
      <c r="Z803" s="74" t="s">
        <v>44</v>
      </c>
      <c r="AA803" s="74" t="s">
        <v>44</v>
      </c>
      <c r="AB803" s="74" t="s">
        <v>44</v>
      </c>
      <c r="AC803" s="12" t="s">
        <v>45</v>
      </c>
      <c r="AD803" s="74"/>
      <c r="AE803" s="74"/>
      <c r="AF803" s="74"/>
      <c r="AG803" s="74"/>
      <c r="AH803" s="74"/>
      <c r="AI803" s="74"/>
      <c r="AJ803" s="74"/>
      <c r="AK803" s="74"/>
      <c r="AL803" s="74"/>
      <c r="AM803" s="74"/>
      <c r="AN803" s="74"/>
      <c r="AO803" s="74"/>
      <c r="AP803" s="74"/>
      <c r="AQ803" s="74"/>
    </row>
    <row r="804" ht="15.75" customHeight="1">
      <c r="A804" s="74" t="s">
        <v>8956</v>
      </c>
      <c r="B804" s="74">
        <v>4224.0</v>
      </c>
      <c r="C804" s="74">
        <v>410.0</v>
      </c>
      <c r="D804" s="74">
        <v>1910.0</v>
      </c>
      <c r="E804" s="74">
        <v>460.0</v>
      </c>
      <c r="F804" s="74" t="s">
        <v>356</v>
      </c>
      <c r="G804" s="74" t="s">
        <v>357</v>
      </c>
      <c r="H804" s="74" t="s">
        <v>8956</v>
      </c>
      <c r="I804" s="74" t="s">
        <v>8957</v>
      </c>
      <c r="J804" s="74" t="s">
        <v>8958</v>
      </c>
      <c r="K804" s="74" t="s">
        <v>8959</v>
      </c>
      <c r="L804" s="76" t="s">
        <v>8960</v>
      </c>
      <c r="M804" s="74" t="s">
        <v>8961</v>
      </c>
      <c r="N804" s="74" t="s">
        <v>8962</v>
      </c>
      <c r="O804" s="74" t="s">
        <v>8959</v>
      </c>
      <c r="P804" s="74" t="s">
        <v>8963</v>
      </c>
      <c r="Q804" s="74" t="s">
        <v>40</v>
      </c>
      <c r="R804" s="74" t="s">
        <v>8964</v>
      </c>
      <c r="S804" s="74" t="s">
        <v>8965</v>
      </c>
      <c r="T804" s="74" t="s">
        <v>8959</v>
      </c>
      <c r="U804" s="74" t="s">
        <v>8963</v>
      </c>
      <c r="V804" s="74" t="s">
        <v>44</v>
      </c>
      <c r="W804" s="74" t="s">
        <v>43</v>
      </c>
      <c r="X804" s="74" t="s">
        <v>44</v>
      </c>
      <c r="Y804" s="74" t="s">
        <v>44</v>
      </c>
      <c r="Z804" s="74" t="s">
        <v>44</v>
      </c>
      <c r="AA804" s="74" t="s">
        <v>44</v>
      </c>
      <c r="AB804" s="74" t="s">
        <v>44</v>
      </c>
      <c r="AC804" s="12" t="s">
        <v>45</v>
      </c>
      <c r="AD804" s="74"/>
      <c r="AE804" s="74"/>
      <c r="AF804" s="74"/>
      <c r="AG804" s="74"/>
      <c r="AH804" s="74"/>
      <c r="AI804" s="74"/>
      <c r="AJ804" s="74"/>
      <c r="AK804" s="74"/>
      <c r="AL804" s="74"/>
      <c r="AM804" s="74"/>
      <c r="AN804" s="74"/>
      <c r="AO804" s="74"/>
      <c r="AP804" s="74"/>
      <c r="AQ804" s="74"/>
    </row>
    <row r="805" ht="15.75" customHeight="1">
      <c r="A805" s="74" t="s">
        <v>8966</v>
      </c>
      <c r="B805" s="74">
        <v>14709.0</v>
      </c>
      <c r="C805" s="74">
        <v>1900.0</v>
      </c>
      <c r="D805" s="74">
        <v>7490.0</v>
      </c>
      <c r="E805" s="74">
        <v>1500.0</v>
      </c>
      <c r="F805" s="74" t="s">
        <v>91</v>
      </c>
      <c r="G805" s="74" t="s">
        <v>1043</v>
      </c>
      <c r="H805" s="74" t="s">
        <v>8966</v>
      </c>
      <c r="I805" s="74" t="s">
        <v>8967</v>
      </c>
      <c r="J805" s="74" t="s">
        <v>8968</v>
      </c>
      <c r="K805" s="74" t="s">
        <v>8969</v>
      </c>
      <c r="L805" s="76" t="s">
        <v>8970</v>
      </c>
      <c r="M805" s="76" t="s">
        <v>8971</v>
      </c>
      <c r="N805" s="74" t="s">
        <v>8972</v>
      </c>
      <c r="O805" s="74" t="s">
        <v>8973</v>
      </c>
      <c r="P805" s="74" t="s">
        <v>8974</v>
      </c>
      <c r="Q805" s="74" t="s">
        <v>40</v>
      </c>
      <c r="R805" s="74" t="s">
        <v>8975</v>
      </c>
      <c r="S805" s="74" t="s">
        <v>8976</v>
      </c>
      <c r="T805" s="74" t="s">
        <v>8973</v>
      </c>
      <c r="U805" s="74" t="s">
        <v>8977</v>
      </c>
      <c r="V805" s="74" t="s">
        <v>44</v>
      </c>
      <c r="W805" s="74" t="s">
        <v>43</v>
      </c>
      <c r="X805" s="74" t="s">
        <v>44</v>
      </c>
      <c r="Y805" s="74" t="s">
        <v>44</v>
      </c>
      <c r="Z805" s="74" t="s">
        <v>44</v>
      </c>
      <c r="AA805" s="74" t="s">
        <v>44</v>
      </c>
      <c r="AB805" s="74" t="s">
        <v>44</v>
      </c>
      <c r="AC805" s="12" t="s">
        <v>45</v>
      </c>
      <c r="AD805" s="74"/>
      <c r="AE805" s="74"/>
      <c r="AF805" s="74"/>
      <c r="AG805" s="74"/>
      <c r="AH805" s="74"/>
      <c r="AI805" s="74"/>
      <c r="AJ805" s="74"/>
      <c r="AK805" s="74"/>
      <c r="AL805" s="74"/>
      <c r="AM805" s="74"/>
      <c r="AN805" s="74"/>
      <c r="AO805" s="74"/>
      <c r="AP805" s="74"/>
      <c r="AQ805" s="74"/>
    </row>
    <row r="806" ht="15.75" customHeight="1">
      <c r="A806" s="74" t="s">
        <v>8978</v>
      </c>
      <c r="B806" s="74">
        <v>12255.0</v>
      </c>
      <c r="C806" s="74">
        <v>950.0</v>
      </c>
      <c r="D806" s="74">
        <v>5410.0</v>
      </c>
      <c r="E806" s="74">
        <v>1650.0</v>
      </c>
      <c r="F806" s="74" t="s">
        <v>66</v>
      </c>
      <c r="G806" s="74" t="s">
        <v>334</v>
      </c>
      <c r="H806" s="74" t="s">
        <v>8978</v>
      </c>
      <c r="I806" s="74" t="s">
        <v>8979</v>
      </c>
      <c r="J806" s="74" t="s">
        <v>8980</v>
      </c>
      <c r="K806" s="74" t="s">
        <v>8981</v>
      </c>
      <c r="L806" s="76" t="s">
        <v>8982</v>
      </c>
      <c r="M806" s="76" t="s">
        <v>8983</v>
      </c>
      <c r="N806" s="74" t="s">
        <v>8984</v>
      </c>
      <c r="O806" s="74" t="s">
        <v>8985</v>
      </c>
      <c r="P806" s="74" t="s">
        <v>8986</v>
      </c>
      <c r="Q806" s="74" t="s">
        <v>40</v>
      </c>
      <c r="R806" s="74" t="s">
        <v>8987</v>
      </c>
      <c r="S806" s="12" t="s">
        <v>42</v>
      </c>
      <c r="T806" s="31" t="s">
        <v>42</v>
      </c>
      <c r="U806" s="31" t="s">
        <v>42</v>
      </c>
      <c r="V806" s="31" t="s">
        <v>42</v>
      </c>
      <c r="W806" s="74" t="s">
        <v>43</v>
      </c>
      <c r="X806" s="74" t="s">
        <v>44</v>
      </c>
      <c r="Y806" s="74" t="s">
        <v>44</v>
      </c>
      <c r="Z806" s="74" t="s">
        <v>44</v>
      </c>
      <c r="AA806" s="74" t="s">
        <v>44</v>
      </c>
      <c r="AB806" s="74" t="s">
        <v>44</v>
      </c>
      <c r="AC806" s="12" t="s">
        <v>45</v>
      </c>
      <c r="AD806" s="74"/>
      <c r="AE806" s="74"/>
      <c r="AF806" s="74"/>
      <c r="AG806" s="74"/>
      <c r="AH806" s="74"/>
      <c r="AI806" s="74"/>
      <c r="AJ806" s="74"/>
      <c r="AK806" s="74"/>
      <c r="AL806" s="74"/>
      <c r="AM806" s="74"/>
      <c r="AN806" s="74"/>
      <c r="AO806" s="74"/>
      <c r="AP806" s="74"/>
      <c r="AQ806" s="74"/>
    </row>
    <row r="807" ht="15.75" customHeight="1">
      <c r="A807" s="74" t="s">
        <v>8988</v>
      </c>
      <c r="B807" s="74">
        <v>137418.0</v>
      </c>
      <c r="C807" s="74">
        <v>13050.0</v>
      </c>
      <c r="D807" s="74">
        <v>52000.0</v>
      </c>
      <c r="E807" s="74">
        <v>18700.0</v>
      </c>
      <c r="F807" s="74" t="s">
        <v>143</v>
      </c>
      <c r="G807" s="74" t="s">
        <v>670</v>
      </c>
      <c r="H807" s="74" t="s">
        <v>8988</v>
      </c>
      <c r="I807" s="74" t="s">
        <v>8989</v>
      </c>
      <c r="J807" s="74" t="s">
        <v>8990</v>
      </c>
      <c r="K807" s="74" t="s">
        <v>8991</v>
      </c>
      <c r="L807" s="76" t="s">
        <v>8992</v>
      </c>
      <c r="M807" s="74" t="s">
        <v>8993</v>
      </c>
      <c r="N807" s="74" t="s">
        <v>8994</v>
      </c>
      <c r="O807" s="74" t="s">
        <v>8995</v>
      </c>
      <c r="P807" s="74" t="s">
        <v>8996</v>
      </c>
      <c r="Q807" s="74" t="s">
        <v>40</v>
      </c>
      <c r="R807" s="74" t="s">
        <v>8997</v>
      </c>
      <c r="S807" s="12" t="s">
        <v>42</v>
      </c>
      <c r="T807" s="31" t="s">
        <v>42</v>
      </c>
      <c r="U807" s="31" t="s">
        <v>42</v>
      </c>
      <c r="V807" s="31" t="s">
        <v>42</v>
      </c>
      <c r="W807" s="74" t="s">
        <v>40</v>
      </c>
      <c r="X807" s="74" t="s">
        <v>1790</v>
      </c>
      <c r="Y807" s="31" t="s">
        <v>42</v>
      </c>
      <c r="Z807" s="31" t="s">
        <v>42</v>
      </c>
      <c r="AA807" s="31" t="s">
        <v>42</v>
      </c>
      <c r="AB807" s="31" t="s">
        <v>42</v>
      </c>
      <c r="AC807" s="12" t="s">
        <v>45</v>
      </c>
      <c r="AD807" s="74"/>
      <c r="AE807" s="74"/>
      <c r="AF807" s="74"/>
      <c r="AG807" s="74"/>
      <c r="AH807" s="74"/>
      <c r="AI807" s="74"/>
      <c r="AJ807" s="74"/>
      <c r="AK807" s="74"/>
      <c r="AL807" s="74"/>
      <c r="AM807" s="74"/>
      <c r="AN807" s="74"/>
      <c r="AO807" s="74"/>
      <c r="AP807" s="74"/>
      <c r="AQ807" s="74"/>
    </row>
    <row r="808" ht="15.75" customHeight="1">
      <c r="A808" s="74" t="s">
        <v>8998</v>
      </c>
      <c r="B808" s="74">
        <v>81579.0</v>
      </c>
      <c r="C808" s="74">
        <v>2550.0</v>
      </c>
      <c r="D808" s="74">
        <v>21680.0</v>
      </c>
      <c r="E808" s="74">
        <v>13710.0</v>
      </c>
      <c r="F808" s="74" t="s">
        <v>91</v>
      </c>
      <c r="G808" s="74" t="s">
        <v>92</v>
      </c>
      <c r="H808" s="74" t="s">
        <v>8998</v>
      </c>
      <c r="I808" s="74" t="s">
        <v>8999</v>
      </c>
      <c r="J808" s="74" t="s">
        <v>9000</v>
      </c>
      <c r="K808" s="74" t="s">
        <v>9001</v>
      </c>
      <c r="L808" s="76" t="s">
        <v>9002</v>
      </c>
      <c r="M808" s="74" t="s">
        <v>9003</v>
      </c>
      <c r="N808" s="74" t="s">
        <v>9004</v>
      </c>
      <c r="O808" s="74" t="s">
        <v>9005</v>
      </c>
      <c r="P808" s="74" t="s">
        <v>9006</v>
      </c>
      <c r="Q808" s="74" t="s">
        <v>40</v>
      </c>
      <c r="R808" s="74" t="s">
        <v>9007</v>
      </c>
      <c r="S808" s="74" t="s">
        <v>9008</v>
      </c>
      <c r="T808" s="74" t="s">
        <v>9009</v>
      </c>
      <c r="U808" s="74" t="s">
        <v>9010</v>
      </c>
      <c r="V808" s="74" t="s">
        <v>9011</v>
      </c>
      <c r="W808" s="74" t="s">
        <v>9012</v>
      </c>
      <c r="X808" s="74" t="s">
        <v>9013</v>
      </c>
      <c r="Y808" s="74" t="s">
        <v>9014</v>
      </c>
      <c r="Z808" s="74" t="s">
        <v>44</v>
      </c>
      <c r="AA808" s="74" t="s">
        <v>44</v>
      </c>
      <c r="AB808" s="74" t="s">
        <v>44</v>
      </c>
      <c r="AC808" s="12" t="s">
        <v>45</v>
      </c>
      <c r="AD808" s="74"/>
      <c r="AE808" s="74"/>
      <c r="AF808" s="74"/>
      <c r="AG808" s="74"/>
      <c r="AH808" s="74"/>
      <c r="AI808" s="74"/>
      <c r="AJ808" s="74"/>
      <c r="AK808" s="74"/>
      <c r="AL808" s="74"/>
      <c r="AM808" s="74"/>
      <c r="AN808" s="74"/>
      <c r="AO808" s="74"/>
      <c r="AP808" s="74"/>
      <c r="AQ808" s="74"/>
    </row>
    <row r="809" ht="26.25" customHeight="1">
      <c r="A809" s="74" t="s">
        <v>9015</v>
      </c>
      <c r="B809" s="74">
        <v>7744.0</v>
      </c>
      <c r="C809" s="74">
        <v>320.0</v>
      </c>
      <c r="D809" s="74">
        <v>2770.0</v>
      </c>
      <c r="E809" s="74">
        <v>1030.0</v>
      </c>
      <c r="F809" s="74" t="s">
        <v>251</v>
      </c>
      <c r="G809" s="74" t="s">
        <v>2222</v>
      </c>
      <c r="H809" s="74" t="s">
        <v>9015</v>
      </c>
      <c r="I809" s="74" t="s">
        <v>9016</v>
      </c>
      <c r="J809" s="74" t="s">
        <v>9017</v>
      </c>
      <c r="K809" s="74" t="s">
        <v>9018</v>
      </c>
      <c r="L809" s="76" t="s">
        <v>9019</v>
      </c>
      <c r="M809" s="74" t="s">
        <v>9020</v>
      </c>
      <c r="N809" s="74" t="s">
        <v>9021</v>
      </c>
      <c r="O809" s="74" t="s">
        <v>9022</v>
      </c>
      <c r="P809" s="74" t="s">
        <v>9023</v>
      </c>
      <c r="Q809" s="74" t="s">
        <v>40</v>
      </c>
      <c r="R809" s="74" t="s">
        <v>9024</v>
      </c>
      <c r="S809" s="74" t="s">
        <v>9025</v>
      </c>
      <c r="T809" s="31" t="s">
        <v>42</v>
      </c>
      <c r="U809" s="31" t="s">
        <v>42</v>
      </c>
      <c r="V809" s="31" t="s">
        <v>42</v>
      </c>
      <c r="W809" s="74" t="s">
        <v>43</v>
      </c>
      <c r="X809" s="74" t="s">
        <v>44</v>
      </c>
      <c r="Y809" s="74" t="s">
        <v>44</v>
      </c>
      <c r="Z809" s="74" t="s">
        <v>44</v>
      </c>
      <c r="AA809" s="74" t="s">
        <v>44</v>
      </c>
      <c r="AB809" s="74" t="s">
        <v>44</v>
      </c>
      <c r="AC809" s="12" t="s">
        <v>45</v>
      </c>
      <c r="AD809" s="74"/>
      <c r="AE809" s="74"/>
      <c r="AF809" s="74"/>
      <c r="AG809" s="74"/>
      <c r="AH809" s="74"/>
      <c r="AI809" s="74"/>
      <c r="AJ809" s="74"/>
      <c r="AK809" s="74"/>
      <c r="AL809" s="74"/>
      <c r="AM809" s="74"/>
      <c r="AN809" s="74"/>
      <c r="AO809" s="74"/>
      <c r="AP809" s="74"/>
      <c r="AQ809" s="74"/>
    </row>
    <row r="810" ht="15.75" customHeight="1">
      <c r="A810" s="74" t="s">
        <v>9026</v>
      </c>
      <c r="B810" s="74">
        <v>7883.0</v>
      </c>
      <c r="C810" s="74">
        <v>630.0</v>
      </c>
      <c r="D810" s="74">
        <v>3660.0</v>
      </c>
      <c r="E810" s="74">
        <v>900.0</v>
      </c>
      <c r="F810" s="74" t="s">
        <v>496</v>
      </c>
      <c r="G810" s="74" t="s">
        <v>546</v>
      </c>
      <c r="H810" s="74" t="s">
        <v>9026</v>
      </c>
      <c r="I810" s="74" t="s">
        <v>9027</v>
      </c>
      <c r="J810" s="74" t="s">
        <v>9028</v>
      </c>
      <c r="K810" s="74" t="s">
        <v>9029</v>
      </c>
      <c r="L810" s="76" t="s">
        <v>9030</v>
      </c>
      <c r="M810" s="74" t="s">
        <v>9031</v>
      </c>
      <c r="N810" s="74" t="s">
        <v>9032</v>
      </c>
      <c r="O810" s="74" t="s">
        <v>9033</v>
      </c>
      <c r="P810" s="74" t="s">
        <v>9034</v>
      </c>
      <c r="Q810" s="74" t="s">
        <v>40</v>
      </c>
      <c r="R810" s="74" t="s">
        <v>9035</v>
      </c>
      <c r="S810" s="12" t="s">
        <v>42</v>
      </c>
      <c r="T810" s="31" t="s">
        <v>42</v>
      </c>
      <c r="U810" s="31" t="s">
        <v>42</v>
      </c>
      <c r="V810" s="31" t="s">
        <v>42</v>
      </c>
      <c r="W810" s="74" t="s">
        <v>43</v>
      </c>
      <c r="X810" s="74" t="s">
        <v>44</v>
      </c>
      <c r="Y810" s="74" t="s">
        <v>44</v>
      </c>
      <c r="Z810" s="74" t="s">
        <v>44</v>
      </c>
      <c r="AA810" s="74" t="s">
        <v>44</v>
      </c>
      <c r="AB810" s="74" t="s">
        <v>44</v>
      </c>
      <c r="AC810" s="12" t="s">
        <v>45</v>
      </c>
      <c r="AD810" s="74"/>
      <c r="AE810" s="74"/>
      <c r="AF810" s="74"/>
      <c r="AG810" s="74"/>
      <c r="AH810" s="74"/>
      <c r="AI810" s="74"/>
      <c r="AJ810" s="74"/>
      <c r="AK810" s="74"/>
      <c r="AL810" s="74"/>
      <c r="AM810" s="74"/>
      <c r="AN810" s="74"/>
      <c r="AO810" s="74"/>
      <c r="AP810" s="74"/>
      <c r="AQ810" s="74"/>
    </row>
    <row r="811" ht="28.5" customHeight="1">
      <c r="A811" s="74" t="s">
        <v>9036</v>
      </c>
      <c r="B811" s="74">
        <v>16185.0</v>
      </c>
      <c r="C811" s="74">
        <v>1120.0</v>
      </c>
      <c r="D811" s="74">
        <v>7210.0</v>
      </c>
      <c r="E811" s="74">
        <v>1970.0</v>
      </c>
      <c r="F811" s="74" t="s">
        <v>66</v>
      </c>
      <c r="G811" s="74" t="s">
        <v>658</v>
      </c>
      <c r="H811" s="74" t="s">
        <v>9036</v>
      </c>
      <c r="I811" s="74" t="s">
        <v>9037</v>
      </c>
      <c r="J811" s="74" t="s">
        <v>9038</v>
      </c>
      <c r="K811" s="74" t="s">
        <v>9039</v>
      </c>
      <c r="L811" s="76" t="s">
        <v>9040</v>
      </c>
      <c r="M811" s="74" t="s">
        <v>9041</v>
      </c>
      <c r="N811" s="74" t="s">
        <v>9042</v>
      </c>
      <c r="O811" s="74" t="s">
        <v>9043</v>
      </c>
      <c r="P811" s="74" t="s">
        <v>9044</v>
      </c>
      <c r="Q811" s="74" t="s">
        <v>43</v>
      </c>
      <c r="R811" s="74" t="s">
        <v>44</v>
      </c>
      <c r="S811" s="74" t="s">
        <v>9045</v>
      </c>
      <c r="T811" s="74" t="s">
        <v>44</v>
      </c>
      <c r="U811" s="74" t="s">
        <v>44</v>
      </c>
      <c r="V811" s="74" t="s">
        <v>44</v>
      </c>
      <c r="W811" s="74" t="s">
        <v>43</v>
      </c>
      <c r="X811" s="74" t="s">
        <v>44</v>
      </c>
      <c r="Y811" s="74" t="s">
        <v>44</v>
      </c>
      <c r="Z811" s="74" t="s">
        <v>44</v>
      </c>
      <c r="AA811" s="74" t="s">
        <v>44</v>
      </c>
      <c r="AB811" s="74" t="s">
        <v>44</v>
      </c>
      <c r="AC811" s="12" t="s">
        <v>45</v>
      </c>
      <c r="AD811" s="74"/>
      <c r="AE811" s="74"/>
      <c r="AF811" s="74"/>
      <c r="AG811" s="74"/>
      <c r="AH811" s="74"/>
      <c r="AI811" s="74"/>
      <c r="AJ811" s="74"/>
      <c r="AK811" s="74"/>
      <c r="AL811" s="74"/>
      <c r="AM811" s="74"/>
      <c r="AN811" s="74"/>
      <c r="AO811" s="74"/>
      <c r="AP811" s="74"/>
      <c r="AQ811" s="74"/>
    </row>
    <row r="812" ht="15.75" customHeight="1">
      <c r="A812" s="74" t="s">
        <v>9046</v>
      </c>
      <c r="B812" s="74">
        <v>3826.0</v>
      </c>
      <c r="C812" s="74">
        <v>320.0</v>
      </c>
      <c r="D812" s="74">
        <v>2040.0</v>
      </c>
      <c r="E812" s="74">
        <v>520.0</v>
      </c>
      <c r="F812" s="74" t="s">
        <v>183</v>
      </c>
      <c r="G812" s="74" t="s">
        <v>1056</v>
      </c>
      <c r="H812" s="74" t="s">
        <v>9046</v>
      </c>
      <c r="I812" s="74" t="s">
        <v>9047</v>
      </c>
      <c r="J812" s="74" t="s">
        <v>9048</v>
      </c>
      <c r="K812" s="74" t="s">
        <v>9049</v>
      </c>
      <c r="L812" s="76" t="s">
        <v>9050</v>
      </c>
      <c r="M812" s="74" t="s">
        <v>9051</v>
      </c>
      <c r="N812" s="74" t="s">
        <v>9052</v>
      </c>
      <c r="O812" s="74" t="s">
        <v>9053</v>
      </c>
      <c r="P812" s="74" t="s">
        <v>9054</v>
      </c>
      <c r="Q812" s="74" t="s">
        <v>40</v>
      </c>
      <c r="R812" s="74" t="s">
        <v>9055</v>
      </c>
      <c r="S812" s="74" t="s">
        <v>9056</v>
      </c>
      <c r="T812" s="31" t="s">
        <v>42</v>
      </c>
      <c r="U812" s="31" t="s">
        <v>42</v>
      </c>
      <c r="V812" s="31" t="s">
        <v>42</v>
      </c>
      <c r="W812" s="74" t="s">
        <v>43</v>
      </c>
      <c r="X812" s="74" t="s">
        <v>44</v>
      </c>
      <c r="Y812" s="74" t="s">
        <v>44</v>
      </c>
      <c r="Z812" s="74" t="s">
        <v>44</v>
      </c>
      <c r="AA812" s="74" t="s">
        <v>44</v>
      </c>
      <c r="AB812" s="74" t="s">
        <v>44</v>
      </c>
      <c r="AC812" s="12" t="s">
        <v>45</v>
      </c>
      <c r="AD812" s="74"/>
      <c r="AE812" s="74"/>
      <c r="AF812" s="74"/>
      <c r="AG812" s="74"/>
      <c r="AH812" s="74"/>
      <c r="AI812" s="74"/>
      <c r="AJ812" s="74"/>
      <c r="AK812" s="74"/>
      <c r="AL812" s="74"/>
      <c r="AM812" s="74"/>
      <c r="AN812" s="74"/>
      <c r="AO812" s="74"/>
      <c r="AP812" s="74"/>
      <c r="AQ812" s="74"/>
    </row>
    <row r="813" ht="26.25" customHeight="1">
      <c r="A813" s="74" t="s">
        <v>9057</v>
      </c>
      <c r="B813" s="74">
        <v>7214.0</v>
      </c>
      <c r="C813" s="74">
        <v>700.0</v>
      </c>
      <c r="D813" s="74">
        <v>2910.0</v>
      </c>
      <c r="E813" s="74">
        <v>930.0</v>
      </c>
      <c r="F813" s="74" t="s">
        <v>183</v>
      </c>
      <c r="G813" s="74" t="s">
        <v>1056</v>
      </c>
      <c r="H813" s="74" t="s">
        <v>9057</v>
      </c>
      <c r="I813" s="74" t="s">
        <v>9058</v>
      </c>
      <c r="J813" s="74" t="s">
        <v>9059</v>
      </c>
      <c r="K813" s="74" t="s">
        <v>9060</v>
      </c>
      <c r="L813" s="76" t="s">
        <v>9061</v>
      </c>
      <c r="M813" s="74" t="s">
        <v>9062</v>
      </c>
      <c r="N813" s="74" t="s">
        <v>9063</v>
      </c>
      <c r="O813" s="74" t="s">
        <v>9064</v>
      </c>
      <c r="P813" s="74" t="s">
        <v>9065</v>
      </c>
      <c r="Q813" s="74" t="s">
        <v>40</v>
      </c>
      <c r="R813" s="74" t="s">
        <v>9066</v>
      </c>
      <c r="S813" s="74" t="s">
        <v>9067</v>
      </c>
      <c r="T813" s="74" t="s">
        <v>9068</v>
      </c>
      <c r="U813" s="74" t="s">
        <v>9069</v>
      </c>
      <c r="V813" s="74" t="s">
        <v>44</v>
      </c>
      <c r="W813" s="74" t="s">
        <v>43</v>
      </c>
      <c r="X813" s="74" t="s">
        <v>44</v>
      </c>
      <c r="Y813" s="74" t="s">
        <v>44</v>
      </c>
      <c r="Z813" s="74" t="s">
        <v>44</v>
      </c>
      <c r="AA813" s="74" t="s">
        <v>44</v>
      </c>
      <c r="AB813" s="74" t="s">
        <v>44</v>
      </c>
      <c r="AC813" s="12" t="s">
        <v>45</v>
      </c>
      <c r="AD813" s="74"/>
      <c r="AE813" s="74"/>
      <c r="AF813" s="74"/>
      <c r="AG813" s="74"/>
      <c r="AH813" s="74"/>
      <c r="AI813" s="74"/>
      <c r="AJ813" s="74"/>
      <c r="AK813" s="74"/>
      <c r="AL813" s="74"/>
      <c r="AM813" s="74"/>
      <c r="AN813" s="74"/>
      <c r="AO813" s="74"/>
      <c r="AP813" s="74"/>
      <c r="AQ813" s="74"/>
    </row>
    <row r="814" ht="15.75" customHeight="1">
      <c r="A814" s="74" t="s">
        <v>9070</v>
      </c>
      <c r="B814" s="74">
        <v>8609.0</v>
      </c>
      <c r="C814" s="74">
        <v>1130.0</v>
      </c>
      <c r="D814" s="74">
        <v>4290.0</v>
      </c>
      <c r="E814" s="74">
        <v>1050.0</v>
      </c>
      <c r="F814" s="74" t="s">
        <v>66</v>
      </c>
      <c r="G814" s="74" t="s">
        <v>451</v>
      </c>
      <c r="H814" s="74" t="s">
        <v>9070</v>
      </c>
      <c r="I814" s="74" t="s">
        <v>9071</v>
      </c>
      <c r="J814" s="74" t="s">
        <v>9072</v>
      </c>
      <c r="K814" s="74" t="s">
        <v>9073</v>
      </c>
      <c r="L814" s="76" t="s">
        <v>9074</v>
      </c>
      <c r="M814" s="74" t="s">
        <v>9075</v>
      </c>
      <c r="N814" s="74" t="s">
        <v>9076</v>
      </c>
      <c r="O814" s="74" t="s">
        <v>9077</v>
      </c>
      <c r="P814" s="74" t="s">
        <v>9078</v>
      </c>
      <c r="Q814" s="74" t="s">
        <v>40</v>
      </c>
      <c r="R814" s="74" t="s">
        <v>9079</v>
      </c>
      <c r="S814" s="12" t="s">
        <v>42</v>
      </c>
      <c r="T814" s="31" t="s">
        <v>42</v>
      </c>
      <c r="U814" s="31" t="s">
        <v>42</v>
      </c>
      <c r="V814" s="31" t="s">
        <v>42</v>
      </c>
      <c r="W814" s="74" t="s">
        <v>43</v>
      </c>
      <c r="X814" s="74" t="s">
        <v>44</v>
      </c>
      <c r="Y814" s="74" t="s">
        <v>44</v>
      </c>
      <c r="Z814" s="74" t="s">
        <v>44</v>
      </c>
      <c r="AA814" s="74" t="s">
        <v>44</v>
      </c>
      <c r="AB814" s="74" t="s">
        <v>44</v>
      </c>
      <c r="AC814" s="12" t="s">
        <v>45</v>
      </c>
      <c r="AD814" s="74"/>
      <c r="AE814" s="74"/>
      <c r="AF814" s="74"/>
      <c r="AG814" s="74"/>
      <c r="AH814" s="74"/>
      <c r="AI814" s="74"/>
      <c r="AJ814" s="74"/>
      <c r="AK814" s="74"/>
      <c r="AL814" s="74"/>
      <c r="AM814" s="74"/>
      <c r="AN814" s="74"/>
      <c r="AO814" s="74"/>
      <c r="AP814" s="74"/>
      <c r="AQ814" s="74"/>
    </row>
    <row r="815" ht="15.75" customHeight="1">
      <c r="A815" s="74" t="s">
        <v>9080</v>
      </c>
      <c r="B815" s="74">
        <v>75485.0</v>
      </c>
      <c r="C815" s="74">
        <v>4050.0</v>
      </c>
      <c r="D815" s="74">
        <v>24300.0</v>
      </c>
      <c r="E815" s="74">
        <v>10730.0</v>
      </c>
      <c r="F815" s="74" t="s">
        <v>183</v>
      </c>
      <c r="G815" s="74" t="s">
        <v>957</v>
      </c>
      <c r="H815" s="74" t="s">
        <v>9080</v>
      </c>
      <c r="I815" s="74" t="s">
        <v>9081</v>
      </c>
      <c r="J815" s="74" t="s">
        <v>9082</v>
      </c>
      <c r="K815" s="74" t="s">
        <v>9083</v>
      </c>
      <c r="L815" s="76" t="s">
        <v>9084</v>
      </c>
      <c r="M815" s="74" t="s">
        <v>9085</v>
      </c>
      <c r="N815" s="74" t="s">
        <v>9086</v>
      </c>
      <c r="O815" s="74" t="s">
        <v>9087</v>
      </c>
      <c r="P815" s="74" t="s">
        <v>9088</v>
      </c>
      <c r="Q815" s="74" t="s">
        <v>40</v>
      </c>
      <c r="R815" s="74" t="s">
        <v>9089</v>
      </c>
      <c r="S815" s="74" t="s">
        <v>9090</v>
      </c>
      <c r="T815" s="74" t="s">
        <v>44</v>
      </c>
      <c r="U815" s="74" t="s">
        <v>9091</v>
      </c>
      <c r="V815" s="76" t="s">
        <v>9092</v>
      </c>
      <c r="W815" s="74" t="s">
        <v>40</v>
      </c>
      <c r="X815" s="74" t="s">
        <v>9093</v>
      </c>
      <c r="Y815" s="74" t="s">
        <v>9094</v>
      </c>
      <c r="Z815" s="74" t="s">
        <v>9095</v>
      </c>
      <c r="AA815" s="74" t="s">
        <v>9096</v>
      </c>
      <c r="AB815" s="74" t="s">
        <v>44</v>
      </c>
      <c r="AC815" s="12" t="s">
        <v>3498</v>
      </c>
      <c r="AD815" s="74"/>
      <c r="AE815" s="74"/>
      <c r="AF815" s="74"/>
      <c r="AG815" s="74"/>
      <c r="AH815" s="74"/>
      <c r="AI815" s="74"/>
      <c r="AJ815" s="74"/>
      <c r="AK815" s="74"/>
      <c r="AL815" s="74"/>
      <c r="AM815" s="74"/>
      <c r="AN815" s="74"/>
      <c r="AO815" s="74"/>
      <c r="AP815" s="74"/>
      <c r="AQ815" s="74"/>
    </row>
    <row r="816" ht="15.75" customHeight="1">
      <c r="A816" s="74" t="s">
        <v>9097</v>
      </c>
      <c r="B816" s="74">
        <v>28895.0</v>
      </c>
      <c r="C816" s="74">
        <v>1670.0</v>
      </c>
      <c r="D816" s="74">
        <v>9130.0</v>
      </c>
      <c r="E816" s="74">
        <v>4330.0</v>
      </c>
      <c r="F816" s="74" t="s">
        <v>944</v>
      </c>
      <c r="G816" s="74" t="s">
        <v>49</v>
      </c>
      <c r="H816" s="74" t="s">
        <v>9097</v>
      </c>
      <c r="I816" s="74" t="s">
        <v>9098</v>
      </c>
      <c r="J816" s="74" t="s">
        <v>9099</v>
      </c>
      <c r="K816" s="74" t="s">
        <v>9100</v>
      </c>
      <c r="L816" s="76" t="s">
        <v>9101</v>
      </c>
      <c r="M816" s="74" t="s">
        <v>9102</v>
      </c>
      <c r="N816" s="74" t="s">
        <v>9103</v>
      </c>
      <c r="O816" s="74" t="s">
        <v>9104</v>
      </c>
      <c r="P816" s="74" t="s">
        <v>9105</v>
      </c>
      <c r="Q816" s="74" t="s">
        <v>40</v>
      </c>
      <c r="R816" s="74" t="s">
        <v>9106</v>
      </c>
      <c r="S816" s="12" t="s">
        <v>42</v>
      </c>
      <c r="T816" s="31" t="s">
        <v>42</v>
      </c>
      <c r="U816" s="31" t="s">
        <v>42</v>
      </c>
      <c r="V816" s="31" t="s">
        <v>42</v>
      </c>
      <c r="W816" s="74" t="s">
        <v>43</v>
      </c>
      <c r="X816" s="74" t="s">
        <v>44</v>
      </c>
      <c r="Y816" s="74" t="s">
        <v>44</v>
      </c>
      <c r="Z816" s="74" t="s">
        <v>44</v>
      </c>
      <c r="AA816" s="74" t="s">
        <v>44</v>
      </c>
      <c r="AB816" s="74" t="s">
        <v>44</v>
      </c>
      <c r="AC816" s="12" t="s">
        <v>45</v>
      </c>
      <c r="AD816" s="74"/>
      <c r="AE816" s="74"/>
      <c r="AF816" s="74"/>
      <c r="AG816" s="74"/>
      <c r="AH816" s="74"/>
      <c r="AI816" s="74"/>
      <c r="AJ816" s="74"/>
      <c r="AK816" s="74"/>
      <c r="AL816" s="74"/>
      <c r="AM816" s="74"/>
      <c r="AN816" s="74"/>
      <c r="AO816" s="74"/>
      <c r="AP816" s="74"/>
      <c r="AQ816" s="74"/>
    </row>
    <row r="817" ht="15.75" customHeight="1">
      <c r="A817" s="74" t="s">
        <v>9107</v>
      </c>
      <c r="B817" s="74">
        <v>55255.0</v>
      </c>
      <c r="C817" s="74">
        <v>3590.0</v>
      </c>
      <c r="D817" s="74">
        <v>21030.0</v>
      </c>
      <c r="E817" s="74">
        <v>8010.0</v>
      </c>
      <c r="F817" s="74" t="s">
        <v>183</v>
      </c>
      <c r="G817" s="74" t="s">
        <v>957</v>
      </c>
      <c r="H817" s="74" t="s">
        <v>9107</v>
      </c>
      <c r="I817" s="74" t="s">
        <v>9108</v>
      </c>
      <c r="J817" s="74" t="s">
        <v>9109</v>
      </c>
      <c r="K817" s="74" t="s">
        <v>9110</v>
      </c>
      <c r="L817" s="76" t="s">
        <v>9111</v>
      </c>
      <c r="M817" s="74" t="s">
        <v>9112</v>
      </c>
      <c r="N817" s="74" t="s">
        <v>9113</v>
      </c>
      <c r="O817" s="74" t="s">
        <v>9114</v>
      </c>
      <c r="P817" s="74" t="s">
        <v>9115</v>
      </c>
      <c r="Q817" s="74" t="s">
        <v>40</v>
      </c>
      <c r="R817" s="74" t="s">
        <v>9116</v>
      </c>
      <c r="S817" s="74" t="s">
        <v>9113</v>
      </c>
      <c r="T817" s="74" t="s">
        <v>9117</v>
      </c>
      <c r="U817" s="74" t="s">
        <v>9118</v>
      </c>
      <c r="V817" s="74" t="s">
        <v>44</v>
      </c>
      <c r="W817" s="74" t="s">
        <v>43</v>
      </c>
      <c r="X817" s="74" t="s">
        <v>44</v>
      </c>
      <c r="Y817" s="74" t="s">
        <v>44</v>
      </c>
      <c r="Z817" s="74" t="s">
        <v>44</v>
      </c>
      <c r="AA817" s="74" t="s">
        <v>44</v>
      </c>
      <c r="AB817" s="74" t="s">
        <v>44</v>
      </c>
      <c r="AC817" s="12" t="s">
        <v>45</v>
      </c>
      <c r="AD817" s="74"/>
      <c r="AE817" s="74"/>
      <c r="AF817" s="74"/>
      <c r="AG817" s="74"/>
      <c r="AH817" s="74"/>
      <c r="AI817" s="74"/>
      <c r="AJ817" s="74"/>
      <c r="AK817" s="74"/>
      <c r="AL817" s="74"/>
      <c r="AM817" s="74"/>
      <c r="AN817" s="74"/>
      <c r="AO817" s="74"/>
      <c r="AP817" s="74"/>
      <c r="AQ817" s="74"/>
    </row>
    <row r="818" ht="30.0" customHeight="1">
      <c r="A818" s="74" t="s">
        <v>9119</v>
      </c>
      <c r="B818" s="74">
        <v>5886.0</v>
      </c>
      <c r="C818" s="74">
        <v>820.0</v>
      </c>
      <c r="D818" s="74">
        <v>3100.0</v>
      </c>
      <c r="E818" s="74">
        <v>710.0</v>
      </c>
      <c r="F818" s="74" t="s">
        <v>91</v>
      </c>
      <c r="G818" s="74" t="s">
        <v>275</v>
      </c>
      <c r="H818" s="74" t="s">
        <v>9119</v>
      </c>
      <c r="I818" s="74" t="s">
        <v>9120</v>
      </c>
      <c r="J818" s="74" t="s">
        <v>9121</v>
      </c>
      <c r="K818" s="74" t="s">
        <v>9122</v>
      </c>
      <c r="L818" s="76" t="s">
        <v>9123</v>
      </c>
      <c r="M818" s="76" t="s">
        <v>9124</v>
      </c>
      <c r="N818" s="74" t="s">
        <v>9125</v>
      </c>
      <c r="O818" s="74" t="s">
        <v>9126</v>
      </c>
      <c r="P818" s="74" t="s">
        <v>9127</v>
      </c>
      <c r="Q818" s="74" t="s">
        <v>40</v>
      </c>
      <c r="R818" s="74" t="s">
        <v>9128</v>
      </c>
      <c r="S818" s="74" t="s">
        <v>9129</v>
      </c>
      <c r="T818" s="31" t="s">
        <v>42</v>
      </c>
      <c r="U818" s="31" t="s">
        <v>42</v>
      </c>
      <c r="V818" s="31" t="s">
        <v>42</v>
      </c>
      <c r="W818" s="74" t="s">
        <v>43</v>
      </c>
      <c r="X818" s="74" t="s">
        <v>44</v>
      </c>
      <c r="Y818" s="74" t="s">
        <v>44</v>
      </c>
      <c r="Z818" s="74" t="s">
        <v>44</v>
      </c>
      <c r="AA818" s="74" t="s">
        <v>44</v>
      </c>
      <c r="AB818" s="74" t="s">
        <v>44</v>
      </c>
      <c r="AC818" s="12" t="s">
        <v>45</v>
      </c>
      <c r="AD818" s="74"/>
      <c r="AE818" s="74"/>
      <c r="AF818" s="74"/>
      <c r="AG818" s="74"/>
      <c r="AH818" s="74"/>
      <c r="AI818" s="74"/>
      <c r="AJ818" s="74"/>
      <c r="AK818" s="74"/>
      <c r="AL818" s="74"/>
      <c r="AM818" s="74"/>
      <c r="AN818" s="74"/>
      <c r="AO818" s="74"/>
      <c r="AP818" s="74"/>
      <c r="AQ818" s="74"/>
    </row>
    <row r="819" ht="15.75" customHeight="1">
      <c r="A819" s="74" t="s">
        <v>9130</v>
      </c>
      <c r="B819" s="74">
        <v>25470.0</v>
      </c>
      <c r="C819" s="74">
        <v>1730.0</v>
      </c>
      <c r="D819" s="74">
        <v>10390.0</v>
      </c>
      <c r="E819" s="74">
        <v>3310.0</v>
      </c>
      <c r="F819" s="74" t="s">
        <v>496</v>
      </c>
      <c r="G819" s="74" t="s">
        <v>497</v>
      </c>
      <c r="H819" s="74" t="s">
        <v>9130</v>
      </c>
      <c r="I819" s="74" t="s">
        <v>9131</v>
      </c>
      <c r="J819" s="74" t="s">
        <v>9132</v>
      </c>
      <c r="K819" s="74" t="s">
        <v>9133</v>
      </c>
      <c r="L819" s="76" t="s">
        <v>9134</v>
      </c>
      <c r="M819" s="74" t="s">
        <v>9135</v>
      </c>
      <c r="N819" s="74" t="s">
        <v>9136</v>
      </c>
      <c r="O819" s="74" t="s">
        <v>9137</v>
      </c>
      <c r="P819" s="74" t="s">
        <v>9138</v>
      </c>
      <c r="Q819" s="74" t="s">
        <v>40</v>
      </c>
      <c r="R819" s="74" t="s">
        <v>9139</v>
      </c>
      <c r="S819" s="74" t="s">
        <v>9140</v>
      </c>
      <c r="T819" s="31" t="s">
        <v>42</v>
      </c>
      <c r="U819" s="31" t="s">
        <v>42</v>
      </c>
      <c r="V819" s="31" t="s">
        <v>42</v>
      </c>
      <c r="W819" s="74" t="s">
        <v>43</v>
      </c>
      <c r="X819" s="74" t="s">
        <v>44</v>
      </c>
      <c r="Y819" s="74" t="s">
        <v>44</v>
      </c>
      <c r="Z819" s="74" t="s">
        <v>44</v>
      </c>
      <c r="AA819" s="74" t="s">
        <v>44</v>
      </c>
      <c r="AB819" s="74" t="s">
        <v>44</v>
      </c>
      <c r="AC819" s="12" t="s">
        <v>45</v>
      </c>
      <c r="AD819" s="74"/>
      <c r="AE819" s="74"/>
      <c r="AF819" s="74"/>
      <c r="AG819" s="74"/>
      <c r="AH819" s="74"/>
      <c r="AI819" s="74"/>
      <c r="AJ819" s="74"/>
      <c r="AK819" s="74"/>
      <c r="AL819" s="74"/>
      <c r="AM819" s="74"/>
      <c r="AN819" s="74"/>
      <c r="AO819" s="74"/>
      <c r="AP819" s="74"/>
      <c r="AQ819" s="74"/>
    </row>
    <row r="820" ht="30.0" customHeight="1">
      <c r="A820" s="74" t="s">
        <v>9141</v>
      </c>
      <c r="B820" s="35">
        <v>20000.0</v>
      </c>
      <c r="C820" s="75">
        <v>1940.0</v>
      </c>
      <c r="D820" s="75">
        <v>7840.0</v>
      </c>
      <c r="E820" s="75">
        <v>2390.0</v>
      </c>
      <c r="F820" s="74" t="s">
        <v>262</v>
      </c>
      <c r="G820" s="74" t="s">
        <v>416</v>
      </c>
      <c r="H820" s="74" t="s">
        <v>9141</v>
      </c>
      <c r="I820" s="74" t="s">
        <v>9142</v>
      </c>
      <c r="J820" s="74" t="s">
        <v>9143</v>
      </c>
      <c r="K820" s="74" t="s">
        <v>9144</v>
      </c>
      <c r="L820" s="76" t="s">
        <v>9145</v>
      </c>
      <c r="M820" s="83" t="s">
        <v>9146</v>
      </c>
      <c r="N820" s="31" t="s">
        <v>9147</v>
      </c>
      <c r="O820" s="82" t="s">
        <v>9144</v>
      </c>
      <c r="P820" s="12" t="s">
        <v>9148</v>
      </c>
      <c r="Q820" s="12" t="s">
        <v>40</v>
      </c>
      <c r="R820" s="31" t="s">
        <v>9149</v>
      </c>
      <c r="S820" s="31" t="s">
        <v>9147</v>
      </c>
      <c r="T820" s="31" t="s">
        <v>42</v>
      </c>
      <c r="U820" s="31" t="s">
        <v>42</v>
      </c>
      <c r="V820" s="31" t="s">
        <v>42</v>
      </c>
      <c r="W820" s="31" t="s">
        <v>43</v>
      </c>
      <c r="X820" s="31" t="s">
        <v>44</v>
      </c>
      <c r="Y820" s="31" t="s">
        <v>44</v>
      </c>
      <c r="Z820" s="31" t="s">
        <v>44</v>
      </c>
      <c r="AA820" s="31" t="s">
        <v>44</v>
      </c>
      <c r="AB820" s="31" t="s">
        <v>44</v>
      </c>
      <c r="AC820" s="12" t="s">
        <v>45</v>
      </c>
      <c r="AD820" s="14"/>
      <c r="AE820" s="14"/>
      <c r="AF820" s="14"/>
      <c r="AG820" s="14"/>
      <c r="AH820" s="14"/>
      <c r="AI820" s="14"/>
      <c r="AJ820" s="14"/>
      <c r="AK820" s="14"/>
      <c r="AL820" s="14"/>
      <c r="AM820" s="14"/>
      <c r="AN820" s="14"/>
      <c r="AO820" s="14"/>
      <c r="AP820" s="14"/>
      <c r="AQ820" s="14"/>
    </row>
    <row r="821" ht="15.75" customHeight="1">
      <c r="A821" s="74" t="s">
        <v>9150</v>
      </c>
      <c r="B821" s="35">
        <v>4935.0</v>
      </c>
      <c r="C821" s="78">
        <v>340.0</v>
      </c>
      <c r="D821" s="75">
        <v>2130.0</v>
      </c>
      <c r="E821" s="78">
        <v>660.0</v>
      </c>
      <c r="F821" s="74" t="s">
        <v>183</v>
      </c>
      <c r="G821" s="74" t="s">
        <v>1298</v>
      </c>
      <c r="H821" s="74" t="s">
        <v>9150</v>
      </c>
      <c r="I821" s="74" t="s">
        <v>9151</v>
      </c>
      <c r="J821" s="74" t="s">
        <v>9152</v>
      </c>
      <c r="K821" s="74" t="s">
        <v>9153</v>
      </c>
      <c r="L821" s="76" t="s">
        <v>9154</v>
      </c>
      <c r="M821" s="83" t="s">
        <v>9155</v>
      </c>
      <c r="N821" s="81" t="s">
        <v>9156</v>
      </c>
      <c r="O821" s="82" t="s">
        <v>9157</v>
      </c>
      <c r="P821" s="39" t="s">
        <v>9158</v>
      </c>
      <c r="Q821" s="31" t="s">
        <v>40</v>
      </c>
      <c r="R821" s="31" t="s">
        <v>9159</v>
      </c>
      <c r="S821" s="12" t="s">
        <v>42</v>
      </c>
      <c r="T821" s="31" t="s">
        <v>42</v>
      </c>
      <c r="U821" s="31" t="s">
        <v>42</v>
      </c>
      <c r="V821" s="31" t="s">
        <v>42</v>
      </c>
      <c r="W821" s="31" t="s">
        <v>43</v>
      </c>
      <c r="X821" s="31" t="s">
        <v>44</v>
      </c>
      <c r="Y821" s="31" t="s">
        <v>44</v>
      </c>
      <c r="Z821" s="31" t="s">
        <v>44</v>
      </c>
      <c r="AA821" s="31" t="s">
        <v>44</v>
      </c>
      <c r="AB821" s="31" t="s">
        <v>44</v>
      </c>
      <c r="AC821" s="12" t="s">
        <v>45</v>
      </c>
      <c r="AD821" s="14"/>
      <c r="AE821" s="14"/>
      <c r="AF821" s="14"/>
      <c r="AG821" s="14"/>
      <c r="AH821" s="14"/>
      <c r="AI821" s="14"/>
      <c r="AJ821" s="14"/>
      <c r="AK821" s="14"/>
      <c r="AL821" s="14"/>
      <c r="AM821" s="14"/>
      <c r="AN821" s="14"/>
      <c r="AO821" s="14"/>
      <c r="AP821" s="14"/>
      <c r="AQ821" s="14"/>
    </row>
    <row r="822" ht="15.75" customHeight="1">
      <c r="A822" s="74" t="s">
        <v>9160</v>
      </c>
      <c r="B822" s="35">
        <v>103365.0</v>
      </c>
      <c r="C822" s="75">
        <v>4340.0</v>
      </c>
      <c r="D822" s="75">
        <v>39070.0</v>
      </c>
      <c r="E822" s="75">
        <v>16390.0</v>
      </c>
      <c r="F822" s="74" t="s">
        <v>66</v>
      </c>
      <c r="G822" s="74" t="s">
        <v>658</v>
      </c>
      <c r="H822" s="74" t="s">
        <v>9160</v>
      </c>
      <c r="I822" s="74" t="s">
        <v>9161</v>
      </c>
      <c r="J822" s="31" t="s">
        <v>9162</v>
      </c>
      <c r="K822" s="31" t="s">
        <v>9163</v>
      </c>
      <c r="L822" s="76" t="s">
        <v>9164</v>
      </c>
      <c r="M822" s="39" t="s">
        <v>9165</v>
      </c>
      <c r="N822" s="81" t="s">
        <v>9166</v>
      </c>
      <c r="O822" s="5" t="s">
        <v>9167</v>
      </c>
      <c r="P822" s="12" t="s">
        <v>9168</v>
      </c>
      <c r="Q822" s="12" t="s">
        <v>40</v>
      </c>
      <c r="R822" s="12" t="s">
        <v>9169</v>
      </c>
      <c r="S822" s="12" t="s">
        <v>9170</v>
      </c>
      <c r="T822" s="31" t="s">
        <v>44</v>
      </c>
      <c r="U822" s="31" t="s">
        <v>44</v>
      </c>
      <c r="V822" s="31" t="s">
        <v>44</v>
      </c>
      <c r="W822" s="31" t="s">
        <v>43</v>
      </c>
      <c r="X822" s="31" t="s">
        <v>44</v>
      </c>
      <c r="Y822" s="31" t="s">
        <v>44</v>
      </c>
      <c r="Z822" s="31" t="s">
        <v>44</v>
      </c>
      <c r="AA822" s="31" t="s">
        <v>44</v>
      </c>
      <c r="AB822" s="31" t="s">
        <v>44</v>
      </c>
      <c r="AC822" s="12" t="s">
        <v>45</v>
      </c>
      <c r="AD822" s="14"/>
      <c r="AE822" s="14"/>
      <c r="AF822" s="14"/>
      <c r="AG822" s="14"/>
      <c r="AH822" s="14"/>
      <c r="AI822" s="14"/>
      <c r="AJ822" s="14"/>
      <c r="AK822" s="14"/>
      <c r="AL822" s="14"/>
      <c r="AM822" s="14"/>
      <c r="AN822" s="14"/>
      <c r="AO822" s="14"/>
      <c r="AP822" s="14"/>
      <c r="AQ822" s="14"/>
    </row>
    <row r="823" ht="26.25" customHeight="1">
      <c r="A823" s="74" t="s">
        <v>9171</v>
      </c>
      <c r="B823" s="74">
        <v>11708.0</v>
      </c>
      <c r="C823" s="74">
        <v>1600.0</v>
      </c>
      <c r="D823" s="74">
        <v>5110.0</v>
      </c>
      <c r="E823" s="74">
        <v>1430.0</v>
      </c>
      <c r="F823" s="74" t="s">
        <v>158</v>
      </c>
      <c r="G823" s="74" t="s">
        <v>1162</v>
      </c>
      <c r="H823" s="74" t="s">
        <v>9171</v>
      </c>
      <c r="I823" s="74" t="s">
        <v>9172</v>
      </c>
      <c r="J823" s="74" t="s">
        <v>9173</v>
      </c>
      <c r="K823" s="74" t="s">
        <v>9174</v>
      </c>
      <c r="L823" s="76" t="s">
        <v>9175</v>
      </c>
      <c r="M823" s="74" t="s">
        <v>9176</v>
      </c>
      <c r="N823" s="74" t="s">
        <v>9177</v>
      </c>
      <c r="O823" s="74" t="s">
        <v>9178</v>
      </c>
      <c r="P823" s="74" t="s">
        <v>9179</v>
      </c>
      <c r="Q823" s="74" t="s">
        <v>40</v>
      </c>
      <c r="R823" s="74" t="s">
        <v>9180</v>
      </c>
      <c r="S823" s="12" t="s">
        <v>42</v>
      </c>
      <c r="T823" s="31" t="s">
        <v>42</v>
      </c>
      <c r="U823" s="31" t="s">
        <v>42</v>
      </c>
      <c r="V823" s="31" t="s">
        <v>42</v>
      </c>
      <c r="W823" s="74" t="s">
        <v>43</v>
      </c>
      <c r="X823" s="74" t="s">
        <v>44</v>
      </c>
      <c r="Y823" s="74" t="s">
        <v>44</v>
      </c>
      <c r="Z823" s="74" t="s">
        <v>44</v>
      </c>
      <c r="AA823" s="74" t="s">
        <v>44</v>
      </c>
      <c r="AB823" s="74" t="s">
        <v>44</v>
      </c>
      <c r="AC823" s="12" t="s">
        <v>45</v>
      </c>
      <c r="AD823" s="74"/>
      <c r="AE823" s="74"/>
      <c r="AF823" s="74"/>
      <c r="AG823" s="74"/>
      <c r="AH823" s="74"/>
      <c r="AI823" s="74"/>
      <c r="AJ823" s="74"/>
      <c r="AK823" s="74"/>
      <c r="AL823" s="74"/>
      <c r="AM823" s="74"/>
      <c r="AN823" s="74"/>
      <c r="AO823" s="74"/>
      <c r="AP823" s="74"/>
      <c r="AQ823" s="74"/>
    </row>
    <row r="824" ht="26.25" customHeight="1">
      <c r="A824" s="74" t="s">
        <v>9181</v>
      </c>
      <c r="B824" s="74">
        <v>13017.0</v>
      </c>
      <c r="C824" s="74">
        <v>1400.0</v>
      </c>
      <c r="D824" s="74">
        <v>6410.0</v>
      </c>
      <c r="E824" s="74">
        <v>1370.0</v>
      </c>
      <c r="F824" s="74" t="s">
        <v>91</v>
      </c>
      <c r="G824" s="74" t="s">
        <v>1043</v>
      </c>
      <c r="H824" s="74" t="s">
        <v>9181</v>
      </c>
      <c r="I824" s="74" t="s">
        <v>9182</v>
      </c>
      <c r="J824" s="74" t="s">
        <v>9183</v>
      </c>
      <c r="K824" s="74" t="s">
        <v>9184</v>
      </c>
      <c r="L824" s="76" t="s">
        <v>9185</v>
      </c>
      <c r="M824" s="74" t="s">
        <v>2442</v>
      </c>
      <c r="N824" s="74" t="s">
        <v>9186</v>
      </c>
      <c r="O824" s="74" t="s">
        <v>9184</v>
      </c>
      <c r="P824" s="74" t="s">
        <v>9187</v>
      </c>
      <c r="Q824" s="74" t="s">
        <v>40</v>
      </c>
      <c r="R824" s="74" t="s">
        <v>9188</v>
      </c>
      <c r="S824" s="74" t="s">
        <v>9189</v>
      </c>
      <c r="T824" s="74" t="s">
        <v>9184</v>
      </c>
      <c r="U824" s="74" t="s">
        <v>9187</v>
      </c>
      <c r="V824" s="76" t="s">
        <v>9190</v>
      </c>
      <c r="W824" s="74" t="s">
        <v>43</v>
      </c>
      <c r="X824" s="74" t="s">
        <v>44</v>
      </c>
      <c r="Y824" s="74" t="s">
        <v>44</v>
      </c>
      <c r="Z824" s="74" t="s">
        <v>44</v>
      </c>
      <c r="AA824" s="74" t="s">
        <v>44</v>
      </c>
      <c r="AB824" s="74" t="s">
        <v>44</v>
      </c>
      <c r="AC824" s="12" t="s">
        <v>45</v>
      </c>
      <c r="AD824" s="74"/>
      <c r="AE824" s="74"/>
      <c r="AF824" s="74"/>
      <c r="AG824" s="74"/>
      <c r="AH824" s="74"/>
      <c r="AI824" s="74"/>
      <c r="AJ824" s="74"/>
      <c r="AK824" s="74"/>
      <c r="AL824" s="74"/>
      <c r="AM824" s="74"/>
      <c r="AN824" s="74"/>
      <c r="AO824" s="74"/>
      <c r="AP824" s="74"/>
      <c r="AQ824" s="74"/>
    </row>
    <row r="825" ht="26.25" customHeight="1">
      <c r="A825" s="74" t="s">
        <v>9191</v>
      </c>
      <c r="B825" s="74">
        <v>337836.0</v>
      </c>
      <c r="C825" s="74">
        <v>9770.0</v>
      </c>
      <c r="D825" s="74">
        <v>87900.0</v>
      </c>
      <c r="E825" s="74">
        <v>49610.0</v>
      </c>
      <c r="F825" s="74" t="s">
        <v>496</v>
      </c>
      <c r="G825" s="74" t="s">
        <v>118</v>
      </c>
      <c r="H825" s="74" t="s">
        <v>9191</v>
      </c>
      <c r="I825" s="74" t="s">
        <v>9192</v>
      </c>
      <c r="J825" s="74" t="s">
        <v>9193</v>
      </c>
      <c r="K825" s="74" t="s">
        <v>9194</v>
      </c>
      <c r="L825" s="76" t="s">
        <v>9195</v>
      </c>
      <c r="M825" s="74" t="s">
        <v>9196</v>
      </c>
      <c r="N825" s="74" t="s">
        <v>9197</v>
      </c>
      <c r="O825" s="74" t="s">
        <v>9198</v>
      </c>
      <c r="P825" s="74" t="s">
        <v>9199</v>
      </c>
      <c r="Q825" s="74" t="s">
        <v>40</v>
      </c>
      <c r="R825" s="74" t="s">
        <v>9200</v>
      </c>
      <c r="S825" s="74" t="s">
        <v>9201</v>
      </c>
      <c r="T825" s="31" t="s">
        <v>42</v>
      </c>
      <c r="U825" s="31" t="s">
        <v>42</v>
      </c>
      <c r="V825" s="31" t="s">
        <v>42</v>
      </c>
      <c r="W825" s="74" t="s">
        <v>40</v>
      </c>
      <c r="X825" s="74" t="s">
        <v>1894</v>
      </c>
      <c r="Y825" s="31" t="s">
        <v>42</v>
      </c>
      <c r="Z825" s="31" t="s">
        <v>42</v>
      </c>
      <c r="AA825" s="31" t="s">
        <v>42</v>
      </c>
      <c r="AB825" s="31" t="s">
        <v>42</v>
      </c>
      <c r="AC825" s="12" t="s">
        <v>45</v>
      </c>
      <c r="AD825" s="74"/>
      <c r="AE825" s="74"/>
      <c r="AF825" s="74"/>
      <c r="AG825" s="74"/>
      <c r="AH825" s="74"/>
      <c r="AI825" s="74"/>
      <c r="AJ825" s="74"/>
      <c r="AK825" s="74"/>
      <c r="AL825" s="74"/>
      <c r="AM825" s="74"/>
      <c r="AN825" s="74"/>
      <c r="AO825" s="74"/>
      <c r="AP825" s="74"/>
      <c r="AQ825" s="74"/>
    </row>
    <row r="826" ht="26.25" customHeight="1">
      <c r="A826" s="74" t="s">
        <v>9202</v>
      </c>
      <c r="B826" s="74">
        <v>713224.0</v>
      </c>
      <c r="C826" s="74">
        <v>17680.0</v>
      </c>
      <c r="D826" s="74">
        <v>168870.0</v>
      </c>
      <c r="E826" s="74">
        <v>100780.0</v>
      </c>
      <c r="F826" s="74" t="s">
        <v>496</v>
      </c>
      <c r="G826" s="74" t="s">
        <v>497</v>
      </c>
      <c r="H826" s="74" t="s">
        <v>9202</v>
      </c>
      <c r="I826" s="74" t="s">
        <v>9203</v>
      </c>
      <c r="J826" s="74" t="s">
        <v>9204</v>
      </c>
      <c r="K826" s="74" t="s">
        <v>9205</v>
      </c>
      <c r="L826" s="76" t="s">
        <v>9206</v>
      </c>
      <c r="M826" s="76" t="s">
        <v>9207</v>
      </c>
      <c r="N826" s="74" t="s">
        <v>9208</v>
      </c>
      <c r="O826" s="74" t="s">
        <v>9209</v>
      </c>
      <c r="P826" s="74" t="s">
        <v>9210</v>
      </c>
      <c r="Q826" s="74" t="s">
        <v>40</v>
      </c>
      <c r="R826" s="74" t="s">
        <v>9211</v>
      </c>
      <c r="S826" s="74" t="s">
        <v>9212</v>
      </c>
      <c r="T826" s="74" t="s">
        <v>9213</v>
      </c>
      <c r="U826" s="74" t="s">
        <v>9214</v>
      </c>
      <c r="V826" s="74" t="s">
        <v>44</v>
      </c>
      <c r="W826" s="74" t="s">
        <v>40</v>
      </c>
      <c r="X826" s="74" t="s">
        <v>9215</v>
      </c>
      <c r="Y826" s="74" t="s">
        <v>9216</v>
      </c>
      <c r="Z826" s="74" t="s">
        <v>9217</v>
      </c>
      <c r="AA826" s="74" t="s">
        <v>9218</v>
      </c>
      <c r="AB826" s="74" t="s">
        <v>44</v>
      </c>
      <c r="AC826" s="12" t="s">
        <v>3498</v>
      </c>
      <c r="AD826" s="74"/>
      <c r="AE826" s="74"/>
      <c r="AF826" s="74"/>
      <c r="AG826" s="74"/>
      <c r="AH826" s="74"/>
      <c r="AI826" s="74"/>
      <c r="AJ826" s="74"/>
      <c r="AK826" s="74"/>
      <c r="AL826" s="74"/>
      <c r="AM826" s="74"/>
      <c r="AN826" s="74"/>
      <c r="AO826" s="74"/>
      <c r="AP826" s="74"/>
      <c r="AQ826" s="74"/>
    </row>
    <row r="827" ht="26.25" customHeight="1">
      <c r="A827" s="74" t="s">
        <v>9219</v>
      </c>
      <c r="B827" s="74">
        <v>2684.0</v>
      </c>
      <c r="C827" s="74">
        <v>490.0</v>
      </c>
      <c r="D827" s="74">
        <v>1240.0</v>
      </c>
      <c r="E827" s="74">
        <v>280.0</v>
      </c>
      <c r="F827" s="74" t="s">
        <v>143</v>
      </c>
      <c r="G827" s="74" t="s">
        <v>144</v>
      </c>
      <c r="H827" s="74" t="s">
        <v>9219</v>
      </c>
      <c r="I827" s="74" t="s">
        <v>9220</v>
      </c>
      <c r="J827" s="74" t="s">
        <v>9221</v>
      </c>
      <c r="K827" s="74" t="s">
        <v>9222</v>
      </c>
      <c r="L827" s="76" t="s">
        <v>9223</v>
      </c>
      <c r="M827" s="74" t="s">
        <v>9224</v>
      </c>
      <c r="N827" s="74" t="s">
        <v>9225</v>
      </c>
      <c r="O827" s="74" t="s">
        <v>9226</v>
      </c>
      <c r="P827" s="74" t="s">
        <v>9227</v>
      </c>
      <c r="Q827" s="74" t="s">
        <v>40</v>
      </c>
      <c r="R827" s="74" t="s">
        <v>9228</v>
      </c>
      <c r="S827" s="74" t="s">
        <v>9229</v>
      </c>
      <c r="T827" s="74" t="s">
        <v>9222</v>
      </c>
      <c r="U827" s="74" t="s">
        <v>9230</v>
      </c>
      <c r="V827" s="74" t="s">
        <v>44</v>
      </c>
      <c r="W827" s="74" t="s">
        <v>43</v>
      </c>
      <c r="X827" s="74" t="s">
        <v>44</v>
      </c>
      <c r="Y827" s="74" t="s">
        <v>44</v>
      </c>
      <c r="Z827" s="74" t="s">
        <v>44</v>
      </c>
      <c r="AA827" s="74" t="s">
        <v>44</v>
      </c>
      <c r="AB827" s="74" t="s">
        <v>44</v>
      </c>
      <c r="AC827" s="12" t="s">
        <v>45</v>
      </c>
      <c r="AD827" s="74"/>
      <c r="AE827" s="74"/>
      <c r="AF827" s="74"/>
      <c r="AG827" s="74"/>
      <c r="AH827" s="74"/>
      <c r="AI827" s="74"/>
      <c r="AJ827" s="74"/>
      <c r="AK827" s="74"/>
      <c r="AL827" s="74"/>
      <c r="AM827" s="74"/>
      <c r="AN827" s="74"/>
      <c r="AO827" s="74"/>
      <c r="AP827" s="74"/>
      <c r="AQ827" s="74"/>
    </row>
    <row r="828" ht="26.25" customHeight="1">
      <c r="A828" s="74" t="s">
        <v>9231</v>
      </c>
      <c r="B828" s="74">
        <v>86619.0</v>
      </c>
      <c r="C828" s="74">
        <v>5300.0</v>
      </c>
      <c r="D828" s="74">
        <v>29280.0</v>
      </c>
      <c r="E828" s="74">
        <v>11670.0</v>
      </c>
      <c r="F828" s="74" t="s">
        <v>645</v>
      </c>
      <c r="G828" s="74" t="s">
        <v>646</v>
      </c>
      <c r="H828" s="74" t="s">
        <v>9231</v>
      </c>
      <c r="I828" s="74" t="s">
        <v>9232</v>
      </c>
      <c r="J828" s="74" t="s">
        <v>9233</v>
      </c>
      <c r="K828" s="74" t="s">
        <v>9234</v>
      </c>
      <c r="L828" s="76" t="s">
        <v>9235</v>
      </c>
      <c r="M828" s="74" t="s">
        <v>9236</v>
      </c>
      <c r="N828" s="74" t="s">
        <v>9237</v>
      </c>
      <c r="O828" s="74" t="s">
        <v>9238</v>
      </c>
      <c r="P828" s="74" t="s">
        <v>9239</v>
      </c>
      <c r="Q828" s="74" t="s">
        <v>40</v>
      </c>
      <c r="R828" s="74" t="s">
        <v>9240</v>
      </c>
      <c r="S828" s="74" t="s">
        <v>9241</v>
      </c>
      <c r="T828" s="74" t="s">
        <v>9242</v>
      </c>
      <c r="U828" s="74" t="s">
        <v>9243</v>
      </c>
      <c r="V828" s="74" t="s">
        <v>44</v>
      </c>
      <c r="W828" s="74" t="s">
        <v>43</v>
      </c>
      <c r="X828" s="74" t="s">
        <v>44</v>
      </c>
      <c r="Y828" s="74" t="s">
        <v>44</v>
      </c>
      <c r="Z828" s="74" t="s">
        <v>44</v>
      </c>
      <c r="AA828" s="74" t="s">
        <v>44</v>
      </c>
      <c r="AB828" s="74" t="s">
        <v>44</v>
      </c>
      <c r="AC828" s="12" t="s">
        <v>45</v>
      </c>
      <c r="AD828" s="74"/>
      <c r="AE828" s="74"/>
      <c r="AF828" s="74"/>
      <c r="AG828" s="74"/>
      <c r="AH828" s="74"/>
      <c r="AI828" s="74"/>
      <c r="AJ828" s="74"/>
      <c r="AK828" s="74"/>
      <c r="AL828" s="74"/>
      <c r="AM828" s="74"/>
      <c r="AN828" s="74"/>
      <c r="AO828" s="74"/>
      <c r="AP828" s="74"/>
      <c r="AQ828" s="74"/>
    </row>
    <row r="829" ht="32.25" customHeight="1">
      <c r="A829" s="74" t="s">
        <v>9244</v>
      </c>
      <c r="B829" s="74">
        <v>3828.0</v>
      </c>
      <c r="C829" s="74">
        <v>460.0</v>
      </c>
      <c r="D829" s="74">
        <v>2200.0</v>
      </c>
      <c r="E829" s="74">
        <v>560.0</v>
      </c>
      <c r="F829" s="74" t="s">
        <v>496</v>
      </c>
      <c r="G829" s="74" t="s">
        <v>1463</v>
      </c>
      <c r="H829" s="74" t="s">
        <v>9244</v>
      </c>
      <c r="I829" s="74" t="s">
        <v>9245</v>
      </c>
      <c r="J829" s="74" t="e">
        <v>#REF!</v>
      </c>
      <c r="K829" s="74" t="s">
        <v>9246</v>
      </c>
      <c r="L829" s="76" t="s">
        <v>9247</v>
      </c>
      <c r="M829" s="74" t="s">
        <v>9248</v>
      </c>
      <c r="N829" s="74" t="s">
        <v>9249</v>
      </c>
      <c r="O829" s="74" t="s">
        <v>9250</v>
      </c>
      <c r="P829" s="74" t="s">
        <v>9251</v>
      </c>
      <c r="Q829" s="74" t="s">
        <v>40</v>
      </c>
      <c r="R829" s="74" t="s">
        <v>3596</v>
      </c>
      <c r="S829" s="12" t="s">
        <v>42</v>
      </c>
      <c r="T829" s="31" t="s">
        <v>42</v>
      </c>
      <c r="U829" s="31" t="s">
        <v>42</v>
      </c>
      <c r="V829" s="31" t="s">
        <v>42</v>
      </c>
      <c r="W829" s="74" t="s">
        <v>40</v>
      </c>
      <c r="X829" s="74" t="s">
        <v>1356</v>
      </c>
      <c r="Y829" s="31" t="s">
        <v>42</v>
      </c>
      <c r="Z829" s="31" t="s">
        <v>42</v>
      </c>
      <c r="AA829" s="31" t="s">
        <v>42</v>
      </c>
      <c r="AB829" s="31" t="s">
        <v>42</v>
      </c>
      <c r="AC829" s="12" t="s">
        <v>45</v>
      </c>
      <c r="AD829" s="74"/>
      <c r="AE829" s="74"/>
      <c r="AF829" s="74"/>
      <c r="AG829" s="74"/>
      <c r="AH829" s="74"/>
      <c r="AI829" s="74"/>
      <c r="AJ829" s="74"/>
      <c r="AK829" s="74"/>
      <c r="AL829" s="74"/>
      <c r="AM829" s="74"/>
      <c r="AN829" s="74"/>
      <c r="AO829" s="74"/>
      <c r="AP829" s="74"/>
      <c r="AQ829" s="74"/>
    </row>
    <row r="830" ht="15.75" customHeight="1">
      <c r="A830" s="74" t="s">
        <v>9252</v>
      </c>
      <c r="B830" s="74">
        <v>3282.0</v>
      </c>
      <c r="C830" s="74">
        <v>430.0</v>
      </c>
      <c r="D830" s="74">
        <v>1460.0</v>
      </c>
      <c r="E830" s="74">
        <v>410.0</v>
      </c>
      <c r="F830" s="74" t="s">
        <v>645</v>
      </c>
      <c r="G830" s="74" t="s">
        <v>646</v>
      </c>
      <c r="H830" s="74" t="s">
        <v>9252</v>
      </c>
      <c r="I830" s="74" t="s">
        <v>9253</v>
      </c>
      <c r="J830" s="74" t="s">
        <v>9254</v>
      </c>
      <c r="K830" s="74" t="s">
        <v>9255</v>
      </c>
      <c r="L830" s="76" t="s">
        <v>9256</v>
      </c>
      <c r="M830" s="74" t="s">
        <v>9257</v>
      </c>
      <c r="N830" s="74" t="s">
        <v>9258</v>
      </c>
      <c r="O830" s="74" t="s">
        <v>9259</v>
      </c>
      <c r="P830" s="74" t="s">
        <v>9260</v>
      </c>
      <c r="Q830" s="74" t="s">
        <v>40</v>
      </c>
      <c r="R830" s="74" t="s">
        <v>9261</v>
      </c>
      <c r="S830" s="74" t="s">
        <v>9258</v>
      </c>
      <c r="T830" s="74" t="s">
        <v>9259</v>
      </c>
      <c r="U830" s="74" t="s">
        <v>9260</v>
      </c>
      <c r="V830" s="74" t="s">
        <v>44</v>
      </c>
      <c r="W830" s="74" t="s">
        <v>43</v>
      </c>
      <c r="X830" s="74" t="s">
        <v>44</v>
      </c>
      <c r="Y830" s="74" t="s">
        <v>44</v>
      </c>
      <c r="Z830" s="74" t="s">
        <v>44</v>
      </c>
      <c r="AA830" s="74" t="s">
        <v>44</v>
      </c>
      <c r="AB830" s="74" t="s">
        <v>44</v>
      </c>
      <c r="AC830" s="12" t="s">
        <v>45</v>
      </c>
      <c r="AD830" s="74"/>
      <c r="AE830" s="74"/>
      <c r="AF830" s="74"/>
      <c r="AG830" s="74"/>
      <c r="AH830" s="74"/>
      <c r="AI830" s="74"/>
      <c r="AJ830" s="74"/>
      <c r="AK830" s="74"/>
      <c r="AL830" s="74"/>
      <c r="AM830" s="74"/>
      <c r="AN830" s="74"/>
      <c r="AO830" s="74"/>
      <c r="AP830" s="74"/>
      <c r="AQ830" s="74"/>
    </row>
    <row r="831" ht="15.75" customHeight="1">
      <c r="A831" s="74" t="s">
        <v>9262</v>
      </c>
      <c r="B831" s="74">
        <v>10600.0</v>
      </c>
      <c r="C831" s="74">
        <v>1190.0</v>
      </c>
      <c r="D831" s="74">
        <v>5070.0</v>
      </c>
      <c r="E831" s="74">
        <v>1230.0</v>
      </c>
      <c r="F831" s="74" t="s">
        <v>66</v>
      </c>
      <c r="G831" s="74" t="s">
        <v>79</v>
      </c>
      <c r="H831" s="74" t="s">
        <v>9262</v>
      </c>
      <c r="I831" s="74" t="s">
        <v>9263</v>
      </c>
      <c r="J831" s="74" t="s">
        <v>9264</v>
      </c>
      <c r="K831" s="74" t="s">
        <v>9265</v>
      </c>
      <c r="L831" s="76" t="s">
        <v>9266</v>
      </c>
      <c r="M831" s="74" t="s">
        <v>9267</v>
      </c>
      <c r="N831" s="74" t="s">
        <v>9268</v>
      </c>
      <c r="O831" s="74" t="s">
        <v>9265</v>
      </c>
      <c r="P831" s="74" t="s">
        <v>9269</v>
      </c>
      <c r="Q831" s="74" t="s">
        <v>40</v>
      </c>
      <c r="R831" s="74" t="s">
        <v>9270</v>
      </c>
      <c r="S831" s="74" t="s">
        <v>9271</v>
      </c>
      <c r="T831" s="31" t="s">
        <v>42</v>
      </c>
      <c r="U831" s="31" t="s">
        <v>42</v>
      </c>
      <c r="V831" s="31" t="s">
        <v>42</v>
      </c>
      <c r="W831" s="74" t="s">
        <v>43</v>
      </c>
      <c r="X831" s="74" t="s">
        <v>44</v>
      </c>
      <c r="Y831" s="74" t="s">
        <v>44</v>
      </c>
      <c r="Z831" s="74" t="s">
        <v>44</v>
      </c>
      <c r="AA831" s="74" t="s">
        <v>44</v>
      </c>
      <c r="AB831" s="74" t="s">
        <v>44</v>
      </c>
      <c r="AC831" s="12" t="s">
        <v>45</v>
      </c>
      <c r="AD831" s="74"/>
      <c r="AE831" s="74"/>
      <c r="AF831" s="74"/>
      <c r="AG831" s="74"/>
      <c r="AH831" s="74"/>
      <c r="AI831" s="74"/>
      <c r="AJ831" s="74"/>
      <c r="AK831" s="74"/>
      <c r="AL831" s="74"/>
      <c r="AM831" s="74"/>
      <c r="AN831" s="74"/>
      <c r="AO831" s="74"/>
      <c r="AP831" s="74"/>
      <c r="AQ831" s="74"/>
    </row>
    <row r="832" ht="15.75" customHeight="1">
      <c r="A832" s="74" t="s">
        <v>9272</v>
      </c>
      <c r="B832" s="74">
        <v>17479.0</v>
      </c>
      <c r="C832" s="74">
        <v>1180.0</v>
      </c>
      <c r="D832" s="74">
        <v>5150.0</v>
      </c>
      <c r="E832" s="74">
        <v>1710.0</v>
      </c>
      <c r="F832" s="74" t="s">
        <v>158</v>
      </c>
      <c r="G832" s="74" t="s">
        <v>1101</v>
      </c>
      <c r="H832" s="74" t="s">
        <v>9272</v>
      </c>
      <c r="I832" s="74" t="s">
        <v>9273</v>
      </c>
      <c r="J832" s="74" t="s">
        <v>9274</v>
      </c>
      <c r="K832" s="74" t="s">
        <v>9275</v>
      </c>
      <c r="L832" s="76" t="s">
        <v>9276</v>
      </c>
      <c r="M832" s="74" t="s">
        <v>9277</v>
      </c>
      <c r="N832" s="74" t="s">
        <v>9278</v>
      </c>
      <c r="O832" s="74" t="s">
        <v>9279</v>
      </c>
      <c r="P832" s="74" t="s">
        <v>9280</v>
      </c>
      <c r="Q832" s="74" t="s">
        <v>40</v>
      </c>
      <c r="R832" s="74" t="s">
        <v>9281</v>
      </c>
      <c r="S832" s="12" t="s">
        <v>42</v>
      </c>
      <c r="T832" s="31" t="s">
        <v>42</v>
      </c>
      <c r="U832" s="31" t="s">
        <v>42</v>
      </c>
      <c r="V832" s="31" t="s">
        <v>42</v>
      </c>
      <c r="W832" s="74" t="s">
        <v>43</v>
      </c>
      <c r="X832" s="74" t="s">
        <v>44</v>
      </c>
      <c r="Y832" s="74" t="s">
        <v>44</v>
      </c>
      <c r="Z832" s="74" t="s">
        <v>44</v>
      </c>
      <c r="AA832" s="74" t="s">
        <v>44</v>
      </c>
      <c r="AB832" s="74" t="s">
        <v>44</v>
      </c>
      <c r="AC832" s="12" t="s">
        <v>45</v>
      </c>
      <c r="AD832" s="74"/>
      <c r="AE832" s="74"/>
      <c r="AF832" s="74"/>
      <c r="AG832" s="74"/>
      <c r="AH832" s="74"/>
      <c r="AI832" s="74"/>
      <c r="AJ832" s="74"/>
      <c r="AK832" s="74"/>
      <c r="AL832" s="74"/>
      <c r="AM832" s="74"/>
      <c r="AN832" s="74"/>
      <c r="AO832" s="74"/>
      <c r="AP832" s="74"/>
      <c r="AQ832" s="74"/>
    </row>
    <row r="833" ht="26.25" customHeight="1">
      <c r="A833" s="74" t="s">
        <v>9282</v>
      </c>
      <c r="B833" s="74">
        <v>5780.0</v>
      </c>
      <c r="C833" s="74">
        <v>890.0</v>
      </c>
      <c r="D833" s="74">
        <v>3440.0</v>
      </c>
      <c r="E833" s="74">
        <v>610.0</v>
      </c>
      <c r="F833" s="74" t="s">
        <v>91</v>
      </c>
      <c r="G833" s="74" t="s">
        <v>1043</v>
      </c>
      <c r="H833" s="74" t="s">
        <v>9282</v>
      </c>
      <c r="I833" s="74" t="s">
        <v>9283</v>
      </c>
      <c r="J833" s="74" t="s">
        <v>9284</v>
      </c>
      <c r="K833" s="74" t="s">
        <v>9285</v>
      </c>
      <c r="L833" s="76" t="s">
        <v>9286</v>
      </c>
      <c r="M833" s="76" t="s">
        <v>9287</v>
      </c>
      <c r="N833" s="74" t="s">
        <v>9288</v>
      </c>
      <c r="O833" s="74" t="s">
        <v>9289</v>
      </c>
      <c r="P833" s="31" t="s">
        <v>42</v>
      </c>
      <c r="Q833" s="74" t="s">
        <v>40</v>
      </c>
      <c r="R833" s="86" t="s">
        <v>9290</v>
      </c>
      <c r="S833" s="12" t="s">
        <v>42</v>
      </c>
      <c r="T833" s="31" t="s">
        <v>42</v>
      </c>
      <c r="U833" s="31" t="s">
        <v>42</v>
      </c>
      <c r="V833" s="31" t="s">
        <v>42</v>
      </c>
      <c r="W833" s="74" t="s">
        <v>43</v>
      </c>
      <c r="X833" s="74" t="s">
        <v>44</v>
      </c>
      <c r="Y833" s="74" t="s">
        <v>44</v>
      </c>
      <c r="Z833" s="74" t="s">
        <v>44</v>
      </c>
      <c r="AA833" s="74" t="s">
        <v>44</v>
      </c>
      <c r="AB833" s="74" t="s">
        <v>44</v>
      </c>
      <c r="AC833" s="12" t="s">
        <v>45</v>
      </c>
      <c r="AD833" s="74"/>
      <c r="AE833" s="74"/>
      <c r="AF833" s="74"/>
      <c r="AG833" s="74"/>
      <c r="AH833" s="74"/>
      <c r="AI833" s="74"/>
      <c r="AJ833" s="74"/>
      <c r="AK833" s="74"/>
      <c r="AL833" s="74"/>
      <c r="AM833" s="74"/>
      <c r="AN833" s="74"/>
      <c r="AO833" s="74"/>
      <c r="AP833" s="74"/>
      <c r="AQ833" s="74"/>
    </row>
    <row r="834" ht="15.75" customHeight="1">
      <c r="A834" s="74" t="s">
        <v>9291</v>
      </c>
      <c r="B834" s="35">
        <v>2158.0</v>
      </c>
      <c r="C834" s="78">
        <v>120.0</v>
      </c>
      <c r="D834" s="75">
        <v>1060.0</v>
      </c>
      <c r="E834" s="78">
        <v>260.0</v>
      </c>
      <c r="F834" s="74" t="s">
        <v>66</v>
      </c>
      <c r="G834" s="74" t="s">
        <v>9292</v>
      </c>
      <c r="H834" s="74" t="s">
        <v>9291</v>
      </c>
      <c r="I834" s="74" t="s">
        <v>9293</v>
      </c>
      <c r="J834" s="74" t="s">
        <v>9294</v>
      </c>
      <c r="K834" s="74" t="s">
        <v>9295</v>
      </c>
      <c r="L834" s="76" t="s">
        <v>9296</v>
      </c>
      <c r="M834" s="83" t="s">
        <v>9297</v>
      </c>
      <c r="N834" s="81" t="s">
        <v>9298</v>
      </c>
      <c r="O834" s="82" t="s">
        <v>9299</v>
      </c>
      <c r="P834" s="39" t="s">
        <v>9300</v>
      </c>
      <c r="Q834" s="31" t="s">
        <v>40</v>
      </c>
      <c r="R834" s="31" t="s">
        <v>9301</v>
      </c>
      <c r="S834" s="12" t="s">
        <v>42</v>
      </c>
      <c r="T834" s="31" t="s">
        <v>42</v>
      </c>
      <c r="U834" s="31" t="s">
        <v>42</v>
      </c>
      <c r="V834" s="31" t="s">
        <v>42</v>
      </c>
      <c r="W834" s="31" t="s">
        <v>40</v>
      </c>
      <c r="X834" s="31" t="s">
        <v>1356</v>
      </c>
      <c r="Y834" s="31" t="s">
        <v>42</v>
      </c>
      <c r="Z834" s="31" t="s">
        <v>42</v>
      </c>
      <c r="AA834" s="31" t="s">
        <v>42</v>
      </c>
      <c r="AB834" s="31" t="s">
        <v>42</v>
      </c>
      <c r="AC834" s="12" t="s">
        <v>45</v>
      </c>
      <c r="AD834" s="14"/>
      <c r="AE834" s="14"/>
      <c r="AF834" s="14"/>
      <c r="AG834" s="14"/>
      <c r="AH834" s="14"/>
      <c r="AI834" s="14"/>
      <c r="AJ834" s="14"/>
      <c r="AK834" s="14"/>
      <c r="AL834" s="14"/>
      <c r="AM834" s="14"/>
      <c r="AN834" s="14"/>
      <c r="AO834" s="14"/>
      <c r="AP834" s="14"/>
      <c r="AQ834" s="14"/>
    </row>
    <row r="835" ht="15.75" customHeight="1">
      <c r="A835" s="80" t="s">
        <v>9302</v>
      </c>
      <c r="B835" s="35">
        <v>4633.0</v>
      </c>
      <c r="C835" s="78">
        <v>860.0</v>
      </c>
      <c r="D835" s="75">
        <v>2140.0</v>
      </c>
      <c r="E835" s="78">
        <v>530.0</v>
      </c>
      <c r="F835" s="74" t="s">
        <v>158</v>
      </c>
      <c r="G835" s="74" t="s">
        <v>159</v>
      </c>
      <c r="H835" s="74" t="s">
        <v>9302</v>
      </c>
      <c r="I835" s="74" t="s">
        <v>9303</v>
      </c>
      <c r="J835" s="31" t="s">
        <v>9304</v>
      </c>
      <c r="K835" s="31" t="s">
        <v>9305</v>
      </c>
      <c r="L835" s="76" t="s">
        <v>9306</v>
      </c>
      <c r="M835" s="87" t="s">
        <v>9307</v>
      </c>
      <c r="N835" s="81" t="s">
        <v>9308</v>
      </c>
      <c r="O835" s="50" t="s">
        <v>9309</v>
      </c>
      <c r="P835" s="39" t="s">
        <v>9310</v>
      </c>
      <c r="Q835" s="31" t="s">
        <v>40</v>
      </c>
      <c r="R835" s="31" t="s">
        <v>9311</v>
      </c>
      <c r="S835" s="31" t="s">
        <v>9312</v>
      </c>
      <c r="T835" s="31" t="s">
        <v>9313</v>
      </c>
      <c r="U835" s="31" t="s">
        <v>44</v>
      </c>
      <c r="V835" s="31" t="s">
        <v>44</v>
      </c>
      <c r="W835" s="12" t="s">
        <v>43</v>
      </c>
      <c r="X835" s="31" t="s">
        <v>44</v>
      </c>
      <c r="Y835" s="31" t="s">
        <v>44</v>
      </c>
      <c r="Z835" s="31" t="s">
        <v>44</v>
      </c>
      <c r="AA835" s="31" t="s">
        <v>44</v>
      </c>
      <c r="AB835" s="31" t="s">
        <v>44</v>
      </c>
      <c r="AC835" s="12" t="s">
        <v>45</v>
      </c>
      <c r="AD835" s="14"/>
      <c r="AE835" s="14"/>
      <c r="AF835" s="14"/>
      <c r="AG835" s="14"/>
      <c r="AH835" s="14"/>
      <c r="AI835" s="14"/>
      <c r="AJ835" s="14"/>
      <c r="AK835" s="14"/>
      <c r="AL835" s="14"/>
      <c r="AM835" s="14"/>
      <c r="AN835" s="14"/>
      <c r="AO835" s="14"/>
      <c r="AP835" s="14"/>
      <c r="AQ835" s="14"/>
    </row>
    <row r="836" ht="15.75" customHeight="1">
      <c r="A836" s="74" t="s">
        <v>9314</v>
      </c>
      <c r="B836" s="35">
        <v>136467.0</v>
      </c>
      <c r="C836" s="75">
        <v>4150.0</v>
      </c>
      <c r="D836" s="75">
        <v>35730.0</v>
      </c>
      <c r="E836" s="75">
        <v>20170.0</v>
      </c>
      <c r="F836" s="74" t="s">
        <v>183</v>
      </c>
      <c r="G836" s="74" t="s">
        <v>957</v>
      </c>
      <c r="H836" s="74" t="s">
        <v>9314</v>
      </c>
      <c r="I836" s="74" t="s">
        <v>9315</v>
      </c>
      <c r="J836" s="74" t="s">
        <v>9316</v>
      </c>
      <c r="K836" s="74" t="s">
        <v>9317</v>
      </c>
      <c r="L836" s="76" t="s">
        <v>9318</v>
      </c>
      <c r="M836" s="88" t="s">
        <v>9319</v>
      </c>
      <c r="N836" s="80" t="s">
        <v>9320</v>
      </c>
      <c r="O836" s="82" t="s">
        <v>9321</v>
      </c>
      <c r="P836" s="83" t="s">
        <v>9322</v>
      </c>
      <c r="Q836" s="31" t="s">
        <v>40</v>
      </c>
      <c r="R836" s="31" t="s">
        <v>9323</v>
      </c>
      <c r="S836" s="31" t="s">
        <v>9320</v>
      </c>
      <c r="T836" s="31" t="s">
        <v>9321</v>
      </c>
      <c r="U836" s="31" t="s">
        <v>9324</v>
      </c>
      <c r="V836" s="77" t="s">
        <v>9325</v>
      </c>
      <c r="W836" s="31" t="s">
        <v>43</v>
      </c>
      <c r="X836" s="12" t="s">
        <v>44</v>
      </c>
      <c r="Y836" s="12" t="s">
        <v>44</v>
      </c>
      <c r="Z836" s="12" t="s">
        <v>44</v>
      </c>
      <c r="AA836" s="12" t="s">
        <v>44</v>
      </c>
      <c r="AB836" s="12" t="s">
        <v>44</v>
      </c>
      <c r="AC836" s="12" t="s">
        <v>45</v>
      </c>
      <c r="AD836" s="14"/>
      <c r="AE836" s="14"/>
      <c r="AF836" s="14"/>
      <c r="AG836" s="14"/>
      <c r="AH836" s="14"/>
      <c r="AI836" s="14"/>
      <c r="AJ836" s="14"/>
      <c r="AK836" s="14"/>
      <c r="AL836" s="14"/>
      <c r="AM836" s="14"/>
      <c r="AN836" s="14"/>
      <c r="AO836" s="14"/>
      <c r="AP836" s="14"/>
      <c r="AQ836" s="14"/>
    </row>
    <row r="837" ht="15.75" customHeight="1">
      <c r="A837" s="74" t="s">
        <v>9326</v>
      </c>
      <c r="B837" s="35">
        <v>6969.0</v>
      </c>
      <c r="C837" s="78">
        <v>370.0</v>
      </c>
      <c r="D837" s="75">
        <v>2360.0</v>
      </c>
      <c r="E837" s="75">
        <v>1020.0</v>
      </c>
      <c r="F837" s="74" t="s">
        <v>645</v>
      </c>
      <c r="G837" s="74" t="s">
        <v>1151</v>
      </c>
      <c r="H837" s="74" t="s">
        <v>9326</v>
      </c>
      <c r="I837" s="74" t="s">
        <v>9327</v>
      </c>
      <c r="J837" s="74" t="s">
        <v>9328</v>
      </c>
      <c r="K837" s="31" t="s">
        <v>9329</v>
      </c>
      <c r="L837" s="76" t="s">
        <v>9330</v>
      </c>
      <c r="M837" s="12" t="s">
        <v>9331</v>
      </c>
      <c r="N837" s="81" t="s">
        <v>9332</v>
      </c>
      <c r="O837" s="82" t="s">
        <v>9333</v>
      </c>
      <c r="P837" s="12" t="s">
        <v>9334</v>
      </c>
      <c r="Q837" s="31" t="s">
        <v>40</v>
      </c>
      <c r="R837" s="31" t="s">
        <v>9335</v>
      </c>
      <c r="S837" s="12" t="s">
        <v>42</v>
      </c>
      <c r="T837" s="12" t="s">
        <v>42</v>
      </c>
      <c r="U837" s="12" t="s">
        <v>42</v>
      </c>
      <c r="V837" s="12" t="s">
        <v>42</v>
      </c>
      <c r="W837" s="31" t="s">
        <v>43</v>
      </c>
      <c r="X837" s="31" t="s">
        <v>44</v>
      </c>
      <c r="Y837" s="31" t="s">
        <v>44</v>
      </c>
      <c r="Z837" s="31" t="s">
        <v>44</v>
      </c>
      <c r="AA837" s="31" t="s">
        <v>44</v>
      </c>
      <c r="AB837" s="31" t="s">
        <v>44</v>
      </c>
      <c r="AC837" s="12" t="s">
        <v>45</v>
      </c>
      <c r="AD837" s="14"/>
      <c r="AE837" s="14"/>
      <c r="AF837" s="14"/>
      <c r="AG837" s="14"/>
      <c r="AH837" s="14"/>
      <c r="AI837" s="14"/>
      <c r="AJ837" s="14"/>
      <c r="AK837" s="14"/>
      <c r="AL837" s="14"/>
      <c r="AM837" s="14"/>
      <c r="AN837" s="14"/>
      <c r="AO837" s="14"/>
      <c r="AP837" s="14"/>
      <c r="AQ837" s="14"/>
    </row>
    <row r="838" ht="25.5" customHeight="1">
      <c r="A838" s="74" t="s">
        <v>9336</v>
      </c>
      <c r="B838" s="35">
        <v>33744.0</v>
      </c>
      <c r="C838" s="75">
        <v>3440.0</v>
      </c>
      <c r="D838" s="75">
        <v>15070.0</v>
      </c>
      <c r="E838" s="75">
        <v>4720.0</v>
      </c>
      <c r="F838" s="74" t="s">
        <v>158</v>
      </c>
      <c r="G838" s="74" t="s">
        <v>1257</v>
      </c>
      <c r="H838" s="74" t="s">
        <v>9336</v>
      </c>
      <c r="I838" s="74" t="s">
        <v>9337</v>
      </c>
      <c r="J838" s="31" t="s">
        <v>9338</v>
      </c>
      <c r="K838" s="74" t="s">
        <v>9339</v>
      </c>
      <c r="L838" s="76" t="s">
        <v>9340</v>
      </c>
      <c r="M838" s="83" t="s">
        <v>9341</v>
      </c>
      <c r="N838" s="80" t="s">
        <v>9342</v>
      </c>
      <c r="O838" s="50" t="s">
        <v>9343</v>
      </c>
      <c r="P838" s="83" t="s">
        <v>9344</v>
      </c>
      <c r="Q838" s="31" t="s">
        <v>40</v>
      </c>
      <c r="R838" s="31" t="s">
        <v>9345</v>
      </c>
      <c r="S838" s="31" t="s">
        <v>9346</v>
      </c>
      <c r="T838" s="31" t="s">
        <v>44</v>
      </c>
      <c r="U838" s="31" t="s">
        <v>44</v>
      </c>
      <c r="V838" s="31" t="s">
        <v>44</v>
      </c>
      <c r="W838" s="31" t="s">
        <v>43</v>
      </c>
      <c r="X838" s="12" t="s">
        <v>44</v>
      </c>
      <c r="Y838" s="12" t="s">
        <v>44</v>
      </c>
      <c r="Z838" s="12" t="s">
        <v>44</v>
      </c>
      <c r="AA838" s="12" t="s">
        <v>44</v>
      </c>
      <c r="AB838" s="12" t="s">
        <v>44</v>
      </c>
      <c r="AC838" s="12" t="s">
        <v>45</v>
      </c>
      <c r="AD838" s="14"/>
      <c r="AE838" s="14"/>
      <c r="AF838" s="14"/>
      <c r="AG838" s="14"/>
      <c r="AH838" s="14"/>
      <c r="AI838" s="14"/>
      <c r="AJ838" s="14"/>
      <c r="AK838" s="14"/>
      <c r="AL838" s="14"/>
      <c r="AM838" s="14"/>
      <c r="AN838" s="14"/>
      <c r="AO838" s="14"/>
      <c r="AP838" s="14"/>
      <c r="AQ838" s="14"/>
    </row>
    <row r="839" ht="15.75" customHeight="1">
      <c r="A839" s="74" t="s">
        <v>9347</v>
      </c>
      <c r="B839" s="35">
        <v>18840.0</v>
      </c>
      <c r="C839" s="75">
        <v>3180.0</v>
      </c>
      <c r="D839" s="75">
        <v>9170.0</v>
      </c>
      <c r="E839" s="75">
        <v>2090.0</v>
      </c>
      <c r="F839" s="74" t="s">
        <v>158</v>
      </c>
      <c r="G839" s="74" t="s">
        <v>1162</v>
      </c>
      <c r="H839" s="74" t="s">
        <v>9347</v>
      </c>
      <c r="I839" s="74" t="s">
        <v>9348</v>
      </c>
      <c r="J839" s="74" t="s">
        <v>9349</v>
      </c>
      <c r="K839" s="31" t="s">
        <v>9350</v>
      </c>
      <c r="L839" s="76" t="s">
        <v>9351</v>
      </c>
      <c r="M839" s="12" t="s">
        <v>9352</v>
      </c>
      <c r="N839" s="80" t="s">
        <v>9353</v>
      </c>
      <c r="O839" s="5" t="s">
        <v>9354</v>
      </c>
      <c r="P839" s="39" t="s">
        <v>9355</v>
      </c>
      <c r="Q839" s="31" t="s">
        <v>43</v>
      </c>
      <c r="R839" s="31" t="s">
        <v>44</v>
      </c>
      <c r="S839" s="31" t="s">
        <v>44</v>
      </c>
      <c r="T839" s="31" t="s">
        <v>44</v>
      </c>
      <c r="U839" s="31" t="s">
        <v>44</v>
      </c>
      <c r="V839" s="31" t="s">
        <v>44</v>
      </c>
      <c r="W839" s="31" t="s">
        <v>43</v>
      </c>
      <c r="X839" s="31" t="s">
        <v>44</v>
      </c>
      <c r="Y839" s="31" t="s">
        <v>44</v>
      </c>
      <c r="Z839" s="31" t="s">
        <v>44</v>
      </c>
      <c r="AA839" s="31" t="s">
        <v>44</v>
      </c>
      <c r="AB839" s="31" t="s">
        <v>44</v>
      </c>
      <c r="AC839" s="12" t="s">
        <v>45</v>
      </c>
      <c r="AD839" s="14"/>
      <c r="AE839" s="14"/>
      <c r="AF839" s="14"/>
      <c r="AG839" s="14"/>
      <c r="AH839" s="14"/>
      <c r="AI839" s="14"/>
      <c r="AJ839" s="14"/>
      <c r="AK839" s="14"/>
      <c r="AL839" s="14"/>
      <c r="AM839" s="14"/>
      <c r="AN839" s="14"/>
      <c r="AO839" s="14"/>
      <c r="AP839" s="14"/>
      <c r="AQ839" s="14"/>
    </row>
    <row r="840" ht="15.75" customHeight="1">
      <c r="A840" s="74" t="s">
        <v>9356</v>
      </c>
      <c r="B840" s="35">
        <v>19975.0</v>
      </c>
      <c r="C840" s="75">
        <v>1200.0</v>
      </c>
      <c r="D840" s="75">
        <v>6900.0</v>
      </c>
      <c r="E840" s="75">
        <v>3110.0</v>
      </c>
      <c r="F840" s="74" t="s">
        <v>645</v>
      </c>
      <c r="G840" s="74" t="s">
        <v>1151</v>
      </c>
      <c r="H840" s="74" t="s">
        <v>9356</v>
      </c>
      <c r="I840" s="74" t="s">
        <v>9357</v>
      </c>
      <c r="J840" s="74" t="s">
        <v>9358</v>
      </c>
      <c r="K840" s="31" t="s">
        <v>9359</v>
      </c>
      <c r="L840" s="76" t="s">
        <v>9360</v>
      </c>
      <c r="M840" s="12" t="s">
        <v>9361</v>
      </c>
      <c r="N840" s="81" t="s">
        <v>9362</v>
      </c>
      <c r="O840" s="50" t="s">
        <v>9363</v>
      </c>
      <c r="P840" s="12" t="s">
        <v>9364</v>
      </c>
      <c r="Q840" s="12" t="s">
        <v>40</v>
      </c>
      <c r="R840" s="31" t="s">
        <v>9365</v>
      </c>
      <c r="S840" s="31" t="s">
        <v>9366</v>
      </c>
      <c r="T840" s="31" t="s">
        <v>9367</v>
      </c>
      <c r="U840" s="31" t="s">
        <v>9368</v>
      </c>
      <c r="V840" s="31" t="s">
        <v>44</v>
      </c>
      <c r="W840" s="31" t="s">
        <v>43</v>
      </c>
      <c r="X840" s="31" t="s">
        <v>44</v>
      </c>
      <c r="Y840" s="31" t="s">
        <v>44</v>
      </c>
      <c r="Z840" s="31" t="s">
        <v>44</v>
      </c>
      <c r="AA840" s="31" t="s">
        <v>44</v>
      </c>
      <c r="AB840" s="31" t="s">
        <v>44</v>
      </c>
      <c r="AC840" s="12" t="s">
        <v>45</v>
      </c>
      <c r="AD840" s="14"/>
      <c r="AE840" s="14"/>
      <c r="AF840" s="14"/>
      <c r="AG840" s="14"/>
      <c r="AH840" s="14"/>
      <c r="AI840" s="14"/>
      <c r="AJ840" s="14"/>
      <c r="AK840" s="14"/>
      <c r="AL840" s="14"/>
      <c r="AM840" s="14"/>
      <c r="AN840" s="14"/>
      <c r="AO840" s="14"/>
      <c r="AP840" s="14"/>
      <c r="AQ840" s="14"/>
    </row>
    <row r="841" ht="15.75" customHeight="1">
      <c r="A841" s="74" t="s">
        <v>9369</v>
      </c>
      <c r="B841" s="35">
        <v>7672.0</v>
      </c>
      <c r="C841" s="75">
        <v>1450.0</v>
      </c>
      <c r="D841" s="75">
        <v>3870.0</v>
      </c>
      <c r="E841" s="78">
        <v>870.0</v>
      </c>
      <c r="F841" s="74" t="s">
        <v>158</v>
      </c>
      <c r="G841" s="74" t="s">
        <v>1162</v>
      </c>
      <c r="H841" s="74" t="s">
        <v>9369</v>
      </c>
      <c r="I841" s="74" t="s">
        <v>9370</v>
      </c>
      <c r="J841" s="74" t="s">
        <v>9371</v>
      </c>
      <c r="K841" s="74" t="s">
        <v>9372</v>
      </c>
      <c r="L841" s="77" t="s">
        <v>9373</v>
      </c>
      <c r="M841" s="83" t="s">
        <v>9374</v>
      </c>
      <c r="N841" s="81" t="s">
        <v>9375</v>
      </c>
      <c r="O841" s="82" t="s">
        <v>9376</v>
      </c>
      <c r="P841" s="39" t="s">
        <v>9377</v>
      </c>
      <c r="Q841" s="12" t="s">
        <v>40</v>
      </c>
      <c r="R841" s="12" t="s">
        <v>9378</v>
      </c>
      <c r="S841" s="12" t="s">
        <v>42</v>
      </c>
      <c r="T841" s="31" t="s">
        <v>42</v>
      </c>
      <c r="U841" s="31" t="s">
        <v>42</v>
      </c>
      <c r="V841" s="31" t="s">
        <v>42</v>
      </c>
      <c r="W841" s="31" t="s">
        <v>43</v>
      </c>
      <c r="X841" s="31" t="s">
        <v>44</v>
      </c>
      <c r="Y841" s="31" t="s">
        <v>44</v>
      </c>
      <c r="Z841" s="31" t="s">
        <v>44</v>
      </c>
      <c r="AA841" s="31" t="s">
        <v>44</v>
      </c>
      <c r="AB841" s="31" t="s">
        <v>44</v>
      </c>
      <c r="AC841" s="12" t="s">
        <v>45</v>
      </c>
      <c r="AD841" s="14"/>
      <c r="AE841" s="14"/>
      <c r="AF841" s="14"/>
      <c r="AG841" s="14"/>
      <c r="AH841" s="14"/>
      <c r="AI841" s="14"/>
      <c r="AJ841" s="14"/>
      <c r="AK841" s="14"/>
      <c r="AL841" s="14"/>
      <c r="AM841" s="14"/>
      <c r="AN841" s="14"/>
      <c r="AO841" s="14"/>
      <c r="AP841" s="14"/>
      <c r="AQ841" s="14"/>
    </row>
    <row r="842" ht="15.75" customHeight="1">
      <c r="A842" s="74" t="s">
        <v>9379</v>
      </c>
      <c r="B842" s="35">
        <v>5181.0</v>
      </c>
      <c r="C842" s="78">
        <v>850.0</v>
      </c>
      <c r="D842" s="75">
        <v>2620.0</v>
      </c>
      <c r="E842" s="78">
        <v>750.0</v>
      </c>
      <c r="F842" s="74" t="s">
        <v>262</v>
      </c>
      <c r="G842" s="74" t="s">
        <v>416</v>
      </c>
      <c r="H842" s="74" t="s">
        <v>9379</v>
      </c>
      <c r="I842" s="74" t="s">
        <v>9380</v>
      </c>
      <c r="J842" s="74" t="s">
        <v>9381</v>
      </c>
      <c r="K842" s="74" t="s">
        <v>9382</v>
      </c>
      <c r="L842" s="76" t="s">
        <v>9383</v>
      </c>
      <c r="M842" s="85" t="s">
        <v>9384</v>
      </c>
      <c r="N842" s="80" t="s">
        <v>9385</v>
      </c>
      <c r="O842" s="82" t="s">
        <v>9386</v>
      </c>
      <c r="P842" s="39" t="s">
        <v>9387</v>
      </c>
      <c r="Q842" s="31" t="s">
        <v>40</v>
      </c>
      <c r="R842" s="31" t="s">
        <v>9388</v>
      </c>
      <c r="S842" s="31" t="s">
        <v>9389</v>
      </c>
      <c r="T842" s="31" t="s">
        <v>42</v>
      </c>
      <c r="U842" s="31" t="s">
        <v>42</v>
      </c>
      <c r="V842" s="31" t="s">
        <v>42</v>
      </c>
      <c r="W842" s="31" t="s">
        <v>43</v>
      </c>
      <c r="X842" s="31" t="s">
        <v>44</v>
      </c>
      <c r="Y842" s="31" t="s">
        <v>44</v>
      </c>
      <c r="Z842" s="31" t="s">
        <v>44</v>
      </c>
      <c r="AA842" s="31" t="s">
        <v>44</v>
      </c>
      <c r="AB842" s="31" t="s">
        <v>44</v>
      </c>
      <c r="AC842" s="12" t="s">
        <v>45</v>
      </c>
      <c r="AD842" s="14"/>
      <c r="AE842" s="14"/>
      <c r="AF842" s="14"/>
      <c r="AG842" s="14"/>
      <c r="AH842" s="14"/>
      <c r="AI842" s="14"/>
      <c r="AJ842" s="14"/>
      <c r="AK842" s="14"/>
      <c r="AL842" s="14"/>
      <c r="AM842" s="14"/>
      <c r="AN842" s="14"/>
      <c r="AO842" s="14"/>
      <c r="AP842" s="14"/>
      <c r="AQ842" s="14"/>
    </row>
    <row r="843" ht="27.75" customHeight="1">
      <c r="A843" s="74" t="s">
        <v>9390</v>
      </c>
      <c r="B843" s="35">
        <v>3411.0</v>
      </c>
      <c r="C843" s="78">
        <v>310.0</v>
      </c>
      <c r="D843" s="75">
        <v>1800.0</v>
      </c>
      <c r="E843" s="78">
        <v>520.0</v>
      </c>
      <c r="F843" s="74" t="s">
        <v>496</v>
      </c>
      <c r="G843" s="74" t="s">
        <v>118</v>
      </c>
      <c r="H843" s="74" t="s">
        <v>9390</v>
      </c>
      <c r="I843" s="74" t="s">
        <v>9391</v>
      </c>
      <c r="J843" s="74" t="s">
        <v>9392</v>
      </c>
      <c r="K843" s="81" t="s">
        <v>9393</v>
      </c>
      <c r="L843" s="76" t="s">
        <v>9394</v>
      </c>
      <c r="M843" s="83" t="s">
        <v>9395</v>
      </c>
      <c r="N843" s="81" t="s">
        <v>9396</v>
      </c>
      <c r="O843" s="82" t="s">
        <v>9397</v>
      </c>
      <c r="P843" s="12" t="s">
        <v>9398</v>
      </c>
      <c r="Q843" s="31" t="s">
        <v>40</v>
      </c>
      <c r="R843" s="31" t="s">
        <v>9399</v>
      </c>
      <c r="S843" s="31" t="s">
        <v>9400</v>
      </c>
      <c r="T843" s="31" t="s">
        <v>9401</v>
      </c>
      <c r="U843" s="31" t="s">
        <v>9402</v>
      </c>
      <c r="V843" s="31" t="s">
        <v>42</v>
      </c>
      <c r="W843" s="31" t="s">
        <v>40</v>
      </c>
      <c r="X843" s="31" t="s">
        <v>1356</v>
      </c>
      <c r="Y843" s="31" t="s">
        <v>42</v>
      </c>
      <c r="Z843" s="31" t="s">
        <v>42</v>
      </c>
      <c r="AA843" s="31" t="s">
        <v>42</v>
      </c>
      <c r="AB843" s="31" t="s">
        <v>42</v>
      </c>
      <c r="AC843" s="12" t="s">
        <v>45</v>
      </c>
      <c r="AD843" s="14"/>
      <c r="AE843" s="14"/>
      <c r="AF843" s="14"/>
      <c r="AG843" s="14"/>
      <c r="AH843" s="14"/>
      <c r="AI843" s="14"/>
      <c r="AJ843" s="14"/>
      <c r="AK843" s="14"/>
      <c r="AL843" s="14"/>
      <c r="AM843" s="14"/>
      <c r="AN843" s="14"/>
      <c r="AO843" s="14"/>
      <c r="AP843" s="14"/>
      <c r="AQ843" s="14"/>
    </row>
    <row r="844" ht="30.75" customHeight="1">
      <c r="A844" s="74" t="s">
        <v>9403</v>
      </c>
      <c r="B844" s="35">
        <v>4899.0</v>
      </c>
      <c r="C844" s="78">
        <v>490.0</v>
      </c>
      <c r="D844" s="75">
        <v>2440.0</v>
      </c>
      <c r="E844" s="78">
        <v>520.0</v>
      </c>
      <c r="F844" s="74" t="s">
        <v>66</v>
      </c>
      <c r="G844" s="74" t="s">
        <v>79</v>
      </c>
      <c r="H844" s="74" t="s">
        <v>9403</v>
      </c>
      <c r="I844" s="74" t="s">
        <v>9404</v>
      </c>
      <c r="J844" s="74" t="s">
        <v>9405</v>
      </c>
      <c r="K844" s="31" t="s">
        <v>9406</v>
      </c>
      <c r="L844" s="76" t="s">
        <v>9407</v>
      </c>
      <c r="M844" s="83" t="s">
        <v>9408</v>
      </c>
      <c r="N844" s="80" t="s">
        <v>9409</v>
      </c>
      <c r="O844" s="82" t="s">
        <v>9410</v>
      </c>
      <c r="P844" s="39" t="s">
        <v>9411</v>
      </c>
      <c r="Q844" s="31" t="s">
        <v>40</v>
      </c>
      <c r="R844" s="31" t="s">
        <v>9412</v>
      </c>
      <c r="S844" s="12" t="s">
        <v>42</v>
      </c>
      <c r="T844" s="31" t="s">
        <v>42</v>
      </c>
      <c r="U844" s="31" t="s">
        <v>42</v>
      </c>
      <c r="V844" s="31" t="s">
        <v>42</v>
      </c>
      <c r="W844" s="31" t="s">
        <v>43</v>
      </c>
      <c r="X844" s="31" t="s">
        <v>44</v>
      </c>
      <c r="Y844" s="31" t="s">
        <v>44</v>
      </c>
      <c r="Z844" s="31" t="s">
        <v>44</v>
      </c>
      <c r="AA844" s="31" t="s">
        <v>44</v>
      </c>
      <c r="AB844" s="31" t="s">
        <v>44</v>
      </c>
      <c r="AC844" s="12" t="s">
        <v>45</v>
      </c>
      <c r="AD844" s="14"/>
      <c r="AE844" s="14"/>
      <c r="AF844" s="14"/>
      <c r="AG844" s="14"/>
      <c r="AH844" s="14"/>
      <c r="AI844" s="14"/>
      <c r="AJ844" s="14"/>
      <c r="AK844" s="14"/>
      <c r="AL844" s="14"/>
      <c r="AM844" s="14"/>
      <c r="AN844" s="14"/>
      <c r="AO844" s="14"/>
      <c r="AP844" s="14"/>
      <c r="AQ844" s="14"/>
    </row>
    <row r="845" ht="15.75" customHeight="1">
      <c r="A845" s="74" t="s">
        <v>9413</v>
      </c>
      <c r="B845" s="35">
        <v>129246.0</v>
      </c>
      <c r="C845" s="75">
        <v>4930.0</v>
      </c>
      <c r="D845" s="75">
        <v>40240.0</v>
      </c>
      <c r="E845" s="75">
        <v>16100.0</v>
      </c>
      <c r="F845" s="74" t="s">
        <v>356</v>
      </c>
      <c r="G845" s="74" t="s">
        <v>827</v>
      </c>
      <c r="H845" s="74" t="s">
        <v>9413</v>
      </c>
      <c r="I845" s="74" t="s">
        <v>9414</v>
      </c>
      <c r="J845" s="31" t="s">
        <v>9415</v>
      </c>
      <c r="K845" s="31" t="s">
        <v>9416</v>
      </c>
      <c r="L845" s="76" t="s">
        <v>9417</v>
      </c>
      <c r="M845" s="83" t="s">
        <v>9418</v>
      </c>
      <c r="N845" s="74" t="s">
        <v>9419</v>
      </c>
      <c r="O845" s="50" t="s">
        <v>9420</v>
      </c>
      <c r="P845" s="83" t="s">
        <v>9421</v>
      </c>
      <c r="Q845" s="31" t="s">
        <v>40</v>
      </c>
      <c r="R845" s="31" t="s">
        <v>9422</v>
      </c>
      <c r="S845" s="31" t="s">
        <v>9423</v>
      </c>
      <c r="T845" s="31" t="s">
        <v>9420</v>
      </c>
      <c r="U845" s="31" t="s">
        <v>9421</v>
      </c>
      <c r="V845" s="31" t="s">
        <v>44</v>
      </c>
      <c r="W845" s="31" t="s">
        <v>43</v>
      </c>
      <c r="X845" s="31" t="s">
        <v>44</v>
      </c>
      <c r="Y845" s="31" t="s">
        <v>44</v>
      </c>
      <c r="Z845" s="31" t="s">
        <v>44</v>
      </c>
      <c r="AA845" s="31" t="s">
        <v>44</v>
      </c>
      <c r="AB845" s="31" t="s">
        <v>44</v>
      </c>
      <c r="AC845" s="12" t="s">
        <v>45</v>
      </c>
      <c r="AD845" s="14"/>
      <c r="AE845" s="14"/>
      <c r="AF845" s="14"/>
      <c r="AG845" s="14"/>
      <c r="AH845" s="14"/>
      <c r="AI845" s="14"/>
      <c r="AJ845" s="14"/>
      <c r="AK845" s="14"/>
      <c r="AL845" s="14"/>
      <c r="AM845" s="14"/>
      <c r="AN845" s="14"/>
      <c r="AO845" s="14"/>
      <c r="AP845" s="14"/>
      <c r="AQ845" s="14"/>
    </row>
    <row r="846" ht="15.75" customHeight="1">
      <c r="A846" s="74" t="s">
        <v>9424</v>
      </c>
      <c r="B846" s="35">
        <v>76430.0</v>
      </c>
      <c r="C846" s="78"/>
      <c r="D846" s="75">
        <v>23200.0</v>
      </c>
      <c r="E846" s="75">
        <v>10480.0</v>
      </c>
      <c r="F846" s="74" t="s">
        <v>66</v>
      </c>
      <c r="G846" s="74" t="s">
        <v>334</v>
      </c>
      <c r="H846" s="74" t="s">
        <v>9424</v>
      </c>
      <c r="I846" s="74" t="s">
        <v>9425</v>
      </c>
      <c r="J846" s="74" t="s">
        <v>9426</v>
      </c>
      <c r="K846" s="31" t="s">
        <v>9427</v>
      </c>
      <c r="L846" s="76" t="s">
        <v>9428</v>
      </c>
      <c r="M846" s="83" t="s">
        <v>9429</v>
      </c>
      <c r="N846" s="31" t="s">
        <v>9430</v>
      </c>
      <c r="O846" s="50" t="s">
        <v>9431</v>
      </c>
      <c r="P846" s="39" t="s">
        <v>9432</v>
      </c>
      <c r="Q846" s="31" t="s">
        <v>40</v>
      </c>
      <c r="R846" s="31" t="s">
        <v>9433</v>
      </c>
      <c r="S846" s="31" t="s">
        <v>9434</v>
      </c>
      <c r="T846" s="31" t="s">
        <v>9435</v>
      </c>
      <c r="U846" s="31" t="s">
        <v>44</v>
      </c>
      <c r="V846" s="31" t="s">
        <v>44</v>
      </c>
      <c r="W846" s="31" t="s">
        <v>43</v>
      </c>
      <c r="X846" s="31" t="s">
        <v>44</v>
      </c>
      <c r="Y846" s="31" t="s">
        <v>44</v>
      </c>
      <c r="Z846" s="31" t="s">
        <v>44</v>
      </c>
      <c r="AA846" s="31" t="s">
        <v>44</v>
      </c>
      <c r="AB846" s="31" t="s">
        <v>44</v>
      </c>
      <c r="AC846" s="12" t="s">
        <v>45</v>
      </c>
      <c r="AD846" s="14"/>
      <c r="AE846" s="14"/>
      <c r="AF846" s="14"/>
      <c r="AG846" s="14"/>
      <c r="AH846" s="14"/>
      <c r="AI846" s="14"/>
      <c r="AJ846" s="14"/>
      <c r="AK846" s="14"/>
      <c r="AL846" s="14"/>
      <c r="AM846" s="14"/>
      <c r="AN846" s="14"/>
      <c r="AO846" s="14"/>
      <c r="AP846" s="14"/>
      <c r="AQ846" s="14"/>
    </row>
    <row r="847" ht="15.75" customHeight="1">
      <c r="A847" s="74" t="s">
        <v>9436</v>
      </c>
      <c r="B847" s="35">
        <v>3700.0</v>
      </c>
      <c r="C847" s="75">
        <v>2990.0</v>
      </c>
      <c r="D847" s="75">
        <v>1860.0</v>
      </c>
      <c r="E847" s="78">
        <v>380.0</v>
      </c>
      <c r="F847" s="74" t="s">
        <v>66</v>
      </c>
      <c r="G847" s="74" t="s">
        <v>451</v>
      </c>
      <c r="H847" s="74" t="s">
        <v>9436</v>
      </c>
      <c r="I847" s="74" t="s">
        <v>9437</v>
      </c>
      <c r="J847" s="74" t="s">
        <v>9438</v>
      </c>
      <c r="K847" s="80" t="s">
        <v>9439</v>
      </c>
      <c r="L847" s="76" t="s">
        <v>9440</v>
      </c>
      <c r="M847" s="83" t="s">
        <v>9441</v>
      </c>
      <c r="N847" s="31" t="s">
        <v>9442</v>
      </c>
      <c r="O847" s="82" t="s">
        <v>9443</v>
      </c>
      <c r="P847" s="39" t="s">
        <v>9444</v>
      </c>
      <c r="Q847" s="12" t="s">
        <v>40</v>
      </c>
      <c r="R847" s="31" t="s">
        <v>9445</v>
      </c>
      <c r="S847" s="31" t="s">
        <v>9446</v>
      </c>
      <c r="T847" s="31" t="s">
        <v>42</v>
      </c>
      <c r="U847" s="31" t="s">
        <v>42</v>
      </c>
      <c r="V847" s="31" t="s">
        <v>42</v>
      </c>
      <c r="W847" s="31" t="s">
        <v>43</v>
      </c>
      <c r="X847" s="31" t="s">
        <v>44</v>
      </c>
      <c r="Y847" s="31" t="s">
        <v>44</v>
      </c>
      <c r="Z847" s="31" t="s">
        <v>44</v>
      </c>
      <c r="AA847" s="31" t="s">
        <v>44</v>
      </c>
      <c r="AB847" s="31" t="s">
        <v>44</v>
      </c>
      <c r="AC847" s="12" t="s">
        <v>45</v>
      </c>
      <c r="AD847" s="14"/>
      <c r="AE847" s="14"/>
      <c r="AF847" s="14"/>
      <c r="AG847" s="14"/>
      <c r="AH847" s="14"/>
      <c r="AI847" s="14"/>
      <c r="AJ847" s="14"/>
      <c r="AK847" s="14"/>
      <c r="AL847" s="14"/>
      <c r="AM847" s="14"/>
      <c r="AN847" s="14"/>
      <c r="AO847" s="14"/>
      <c r="AP847" s="14"/>
      <c r="AQ847" s="14"/>
    </row>
    <row r="848" ht="26.25" customHeight="1">
      <c r="A848" s="74" t="s">
        <v>9447</v>
      </c>
      <c r="B848" s="35">
        <v>11804.0</v>
      </c>
      <c r="C848" s="75">
        <v>2240.0</v>
      </c>
      <c r="D848" s="75">
        <v>6960.0</v>
      </c>
      <c r="E848" s="75">
        <v>1540.0</v>
      </c>
      <c r="F848" s="74" t="s">
        <v>262</v>
      </c>
      <c r="G848" s="74" t="s">
        <v>486</v>
      </c>
      <c r="H848" s="74" t="s">
        <v>9447</v>
      </c>
      <c r="I848" s="74" t="s">
        <v>9448</v>
      </c>
      <c r="J848" s="74" t="s">
        <v>9449</v>
      </c>
      <c r="K848" s="80" t="s">
        <v>9450</v>
      </c>
      <c r="L848" s="76" t="s">
        <v>9451</v>
      </c>
      <c r="M848" s="89" t="s">
        <v>9452</v>
      </c>
      <c r="N848" s="74" t="s">
        <v>9453</v>
      </c>
      <c r="O848" s="82" t="s">
        <v>9454</v>
      </c>
      <c r="P848" s="39" t="s">
        <v>9455</v>
      </c>
      <c r="Q848" s="12" t="s">
        <v>40</v>
      </c>
      <c r="R848" s="31" t="s">
        <v>9456</v>
      </c>
      <c r="S848" s="12" t="s">
        <v>42</v>
      </c>
      <c r="T848" s="31" t="s">
        <v>42</v>
      </c>
      <c r="U848" s="31" t="s">
        <v>42</v>
      </c>
      <c r="V848" s="31" t="s">
        <v>42</v>
      </c>
      <c r="W848" s="31" t="s">
        <v>40</v>
      </c>
      <c r="X848" s="31" t="s">
        <v>1905</v>
      </c>
      <c r="Y848" s="31" t="s">
        <v>42</v>
      </c>
      <c r="Z848" s="31" t="s">
        <v>42</v>
      </c>
      <c r="AA848" s="31" t="s">
        <v>42</v>
      </c>
      <c r="AB848" s="31" t="s">
        <v>42</v>
      </c>
      <c r="AC848" s="12" t="s">
        <v>45</v>
      </c>
      <c r="AD848" s="14"/>
      <c r="AE848" s="14"/>
      <c r="AF848" s="14"/>
      <c r="AG848" s="14"/>
      <c r="AH848" s="14"/>
      <c r="AI848" s="14"/>
      <c r="AJ848" s="14"/>
      <c r="AK848" s="14"/>
      <c r="AL848" s="14"/>
      <c r="AM848" s="14"/>
      <c r="AN848" s="14"/>
      <c r="AO848" s="14"/>
      <c r="AP848" s="14"/>
      <c r="AQ848" s="14"/>
    </row>
    <row r="849" ht="28.5" customHeight="1">
      <c r="A849" s="74" t="s">
        <v>9457</v>
      </c>
      <c r="B849" s="35">
        <v>8908.0</v>
      </c>
      <c r="C849" s="78">
        <v>810.0</v>
      </c>
      <c r="D849" s="75">
        <v>4390.0</v>
      </c>
      <c r="E849" s="75">
        <v>1250.0</v>
      </c>
      <c r="F849" s="74" t="s">
        <v>183</v>
      </c>
      <c r="G849" s="74" t="s">
        <v>1189</v>
      </c>
      <c r="H849" s="74" t="s">
        <v>9457</v>
      </c>
      <c r="I849" s="74" t="s">
        <v>9458</v>
      </c>
      <c r="J849" s="31" t="s">
        <v>9459</v>
      </c>
      <c r="K849" s="74" t="s">
        <v>9460</v>
      </c>
      <c r="L849" s="76" t="s">
        <v>9461</v>
      </c>
      <c r="M849" s="12" t="s">
        <v>9462</v>
      </c>
      <c r="N849" s="74" t="s">
        <v>9463</v>
      </c>
      <c r="O849" s="82" t="s">
        <v>9464</v>
      </c>
      <c r="P849" s="42" t="s">
        <v>9465</v>
      </c>
      <c r="Q849" s="31" t="s">
        <v>40</v>
      </c>
      <c r="R849" s="31" t="s">
        <v>9466</v>
      </c>
      <c r="S849" s="31" t="s">
        <v>9467</v>
      </c>
      <c r="T849" s="31" t="s">
        <v>9464</v>
      </c>
      <c r="U849" s="31" t="s">
        <v>9465</v>
      </c>
      <c r="V849" s="66" t="s">
        <v>9468</v>
      </c>
      <c r="W849" s="31" t="s">
        <v>43</v>
      </c>
      <c r="X849" s="31" t="s">
        <v>44</v>
      </c>
      <c r="Y849" s="31" t="s">
        <v>44</v>
      </c>
      <c r="Z849" s="31" t="s">
        <v>44</v>
      </c>
      <c r="AA849" s="31" t="s">
        <v>44</v>
      </c>
      <c r="AB849" s="31" t="s">
        <v>44</v>
      </c>
      <c r="AC849" s="12" t="s">
        <v>45</v>
      </c>
      <c r="AD849" s="14"/>
      <c r="AE849" s="14"/>
      <c r="AF849" s="14"/>
      <c r="AG849" s="14"/>
      <c r="AH849" s="14"/>
      <c r="AI849" s="14"/>
      <c r="AJ849" s="14"/>
      <c r="AK849" s="14"/>
      <c r="AL849" s="14"/>
      <c r="AM849" s="14"/>
      <c r="AN849" s="14"/>
      <c r="AO849" s="14"/>
      <c r="AP849" s="14"/>
      <c r="AQ849" s="14"/>
    </row>
    <row r="850" ht="21.75" customHeight="1">
      <c r="A850" s="74" t="s">
        <v>9469</v>
      </c>
      <c r="B850" s="35">
        <v>10314.0</v>
      </c>
      <c r="C850" s="75">
        <v>1010.0</v>
      </c>
      <c r="D850" s="75">
        <v>4620.0</v>
      </c>
      <c r="E850" s="75">
        <v>1480.0</v>
      </c>
      <c r="F850" s="74" t="s">
        <v>91</v>
      </c>
      <c r="G850" s="74" t="s">
        <v>1176</v>
      </c>
      <c r="H850" s="74" t="s">
        <v>9469</v>
      </c>
      <c r="I850" s="74" t="s">
        <v>9470</v>
      </c>
      <c r="J850" s="74" t="s">
        <v>9471</v>
      </c>
      <c r="K850" s="74" t="s">
        <v>9472</v>
      </c>
      <c r="L850" s="76" t="s">
        <v>9473</v>
      </c>
      <c r="M850" s="12" t="s">
        <v>9474</v>
      </c>
      <c r="N850" s="80" t="s">
        <v>9475</v>
      </c>
      <c r="O850" s="82" t="s">
        <v>9476</v>
      </c>
      <c r="P850" s="42" t="s">
        <v>9477</v>
      </c>
      <c r="Q850" s="31" t="s">
        <v>40</v>
      </c>
      <c r="R850" s="31" t="s">
        <v>9478</v>
      </c>
      <c r="S850" s="12" t="s">
        <v>9479</v>
      </c>
      <c r="T850" s="12" t="s">
        <v>42</v>
      </c>
      <c r="U850" s="12" t="s">
        <v>42</v>
      </c>
      <c r="V850" s="31" t="s">
        <v>44</v>
      </c>
      <c r="W850" s="31" t="s">
        <v>43</v>
      </c>
      <c r="X850" s="31" t="s">
        <v>44</v>
      </c>
      <c r="Y850" s="31" t="s">
        <v>44</v>
      </c>
      <c r="Z850" s="31" t="s">
        <v>44</v>
      </c>
      <c r="AA850" s="31" t="s">
        <v>44</v>
      </c>
      <c r="AB850" s="31" t="s">
        <v>44</v>
      </c>
      <c r="AC850" s="12" t="s">
        <v>45</v>
      </c>
      <c r="AD850" s="14"/>
      <c r="AE850" s="14"/>
      <c r="AF850" s="14"/>
      <c r="AG850" s="14"/>
      <c r="AH850" s="14"/>
      <c r="AI850" s="14"/>
      <c r="AJ850" s="14"/>
      <c r="AK850" s="14"/>
      <c r="AL850" s="14"/>
      <c r="AM850" s="14"/>
      <c r="AN850" s="14"/>
      <c r="AO850" s="14"/>
      <c r="AP850" s="14"/>
      <c r="AQ850" s="14"/>
    </row>
    <row r="851" ht="27.75" customHeight="1">
      <c r="A851" s="74" t="s">
        <v>9480</v>
      </c>
      <c r="B851" s="35" t="s">
        <v>9480</v>
      </c>
      <c r="C851" s="78">
        <v>900.0</v>
      </c>
      <c r="D851" s="75">
        <v>2930.0</v>
      </c>
      <c r="E851" s="78">
        <v>700.0</v>
      </c>
      <c r="F851" s="74" t="s">
        <v>91</v>
      </c>
      <c r="G851" s="74" t="s">
        <v>275</v>
      </c>
      <c r="H851" s="74" t="s">
        <v>9480</v>
      </c>
      <c r="I851" s="74" t="s">
        <v>9481</v>
      </c>
      <c r="J851" s="74" t="s">
        <v>9482</v>
      </c>
      <c r="K851" s="74" t="s">
        <v>9483</v>
      </c>
      <c r="L851" s="76" t="s">
        <v>9484</v>
      </c>
      <c r="M851" s="89" t="s">
        <v>9485</v>
      </c>
      <c r="N851" s="74" t="s">
        <v>9486</v>
      </c>
      <c r="O851" s="82" t="s">
        <v>9487</v>
      </c>
      <c r="P851" s="39" t="s">
        <v>9488</v>
      </c>
      <c r="Q851" s="31" t="s">
        <v>40</v>
      </c>
      <c r="R851" s="31" t="s">
        <v>9489</v>
      </c>
      <c r="S851" s="31" t="s">
        <v>9490</v>
      </c>
      <c r="T851" s="31" t="s">
        <v>42</v>
      </c>
      <c r="U851" s="31" t="s">
        <v>42</v>
      </c>
      <c r="V851" s="31" t="s">
        <v>42</v>
      </c>
      <c r="W851" s="31" t="s">
        <v>43</v>
      </c>
      <c r="X851" s="31" t="s">
        <v>44</v>
      </c>
      <c r="Y851" s="31" t="s">
        <v>44</v>
      </c>
      <c r="Z851" s="31" t="s">
        <v>44</v>
      </c>
      <c r="AA851" s="31" t="s">
        <v>44</v>
      </c>
      <c r="AB851" s="31" t="s">
        <v>44</v>
      </c>
      <c r="AC851" s="12" t="s">
        <v>45</v>
      </c>
      <c r="AD851" s="14"/>
      <c r="AE851" s="14"/>
      <c r="AF851" s="14"/>
      <c r="AG851" s="14"/>
      <c r="AH851" s="14"/>
      <c r="AI851" s="14"/>
      <c r="AJ851" s="14"/>
      <c r="AK851" s="14"/>
      <c r="AL851" s="14"/>
      <c r="AM851" s="14"/>
      <c r="AN851" s="14"/>
      <c r="AO851" s="14"/>
      <c r="AP851" s="14"/>
      <c r="AQ851" s="14"/>
    </row>
    <row r="852" ht="15.75" customHeight="1">
      <c r="A852" s="74" t="s">
        <v>9491</v>
      </c>
      <c r="B852" s="35">
        <v>39160.0</v>
      </c>
      <c r="C852" s="75">
        <v>2530.0</v>
      </c>
      <c r="D852" s="75">
        <v>16490.0</v>
      </c>
      <c r="E852" s="75">
        <v>5350.0</v>
      </c>
      <c r="F852" s="74" t="s">
        <v>66</v>
      </c>
      <c r="G852" s="74" t="s">
        <v>658</v>
      </c>
      <c r="H852" s="74" t="s">
        <v>9491</v>
      </c>
      <c r="I852" s="74" t="s">
        <v>9492</v>
      </c>
      <c r="J852" s="74" t="s">
        <v>9493</v>
      </c>
      <c r="K852" s="74" t="s">
        <v>9494</v>
      </c>
      <c r="L852" s="76" t="s">
        <v>9495</v>
      </c>
      <c r="M852" s="83" t="s">
        <v>9496</v>
      </c>
      <c r="N852" s="80" t="s">
        <v>9497</v>
      </c>
      <c r="O852" s="82" t="s">
        <v>9498</v>
      </c>
      <c r="P852" s="12" t="s">
        <v>9499</v>
      </c>
      <c r="Q852" s="31" t="s">
        <v>40</v>
      </c>
      <c r="R852" s="31" t="s">
        <v>9500</v>
      </c>
      <c r="S852" s="12" t="s">
        <v>42</v>
      </c>
      <c r="T852" s="31" t="s">
        <v>42</v>
      </c>
      <c r="U852" s="31" t="s">
        <v>42</v>
      </c>
      <c r="V852" s="31" t="s">
        <v>42</v>
      </c>
      <c r="W852" s="31" t="s">
        <v>43</v>
      </c>
      <c r="X852" s="31" t="s">
        <v>44</v>
      </c>
      <c r="Y852" s="31" t="s">
        <v>44</v>
      </c>
      <c r="Z852" s="31" t="s">
        <v>44</v>
      </c>
      <c r="AA852" s="31" t="s">
        <v>44</v>
      </c>
      <c r="AB852" s="31" t="s">
        <v>44</v>
      </c>
      <c r="AC852" s="12" t="s">
        <v>45</v>
      </c>
      <c r="AD852" s="14"/>
      <c r="AE852" s="14"/>
      <c r="AF852" s="14"/>
      <c r="AG852" s="14"/>
      <c r="AH852" s="14"/>
      <c r="AI852" s="14"/>
      <c r="AJ852" s="14"/>
      <c r="AK852" s="14"/>
      <c r="AL852" s="14"/>
      <c r="AM852" s="14"/>
      <c r="AN852" s="14"/>
      <c r="AO852" s="14"/>
      <c r="AP852" s="14"/>
      <c r="AQ852" s="14"/>
    </row>
    <row r="853" ht="15.75" customHeight="1">
      <c r="A853" s="74" t="s">
        <v>9501</v>
      </c>
      <c r="B853" s="35">
        <v>4443.0</v>
      </c>
      <c r="C853" s="78">
        <v>480.0</v>
      </c>
      <c r="D853" s="75">
        <v>2270.0</v>
      </c>
      <c r="E853" s="78">
        <v>580.0</v>
      </c>
      <c r="F853" s="74" t="s">
        <v>66</v>
      </c>
      <c r="G853" s="74" t="s">
        <v>226</v>
      </c>
      <c r="H853" s="74" t="s">
        <v>9501</v>
      </c>
      <c r="I853" s="74" t="s">
        <v>9502</v>
      </c>
      <c r="J853" s="74" t="s">
        <v>9503</v>
      </c>
      <c r="K853" s="81" t="s">
        <v>9504</v>
      </c>
      <c r="L853" s="76" t="s">
        <v>9505</v>
      </c>
      <c r="M853" s="83" t="s">
        <v>9506</v>
      </c>
      <c r="N853" s="81" t="s">
        <v>9507</v>
      </c>
      <c r="O853" s="50" t="s">
        <v>9508</v>
      </c>
      <c r="P853" s="12" t="s">
        <v>9509</v>
      </c>
      <c r="Q853" s="31" t="s">
        <v>9510</v>
      </c>
      <c r="R853" s="31" t="s">
        <v>9511</v>
      </c>
      <c r="S853" s="31" t="s">
        <v>9512</v>
      </c>
      <c r="T853" s="31" t="s">
        <v>44</v>
      </c>
      <c r="U853" s="31" t="s">
        <v>9513</v>
      </c>
      <c r="V853" s="31" t="s">
        <v>44</v>
      </c>
      <c r="W853" s="31" t="s">
        <v>43</v>
      </c>
      <c r="X853" s="31" t="s">
        <v>44</v>
      </c>
      <c r="Y853" s="31" t="s">
        <v>44</v>
      </c>
      <c r="Z853" s="31" t="s">
        <v>44</v>
      </c>
      <c r="AA853" s="31" t="s">
        <v>44</v>
      </c>
      <c r="AB853" s="31" t="s">
        <v>44</v>
      </c>
      <c r="AC853" s="12" t="s">
        <v>45</v>
      </c>
      <c r="AD853" s="14"/>
      <c r="AE853" s="14"/>
      <c r="AF853" s="14"/>
      <c r="AG853" s="14"/>
      <c r="AH853" s="14"/>
      <c r="AI853" s="14"/>
      <c r="AJ853" s="14"/>
      <c r="AK853" s="14"/>
      <c r="AL853" s="14"/>
      <c r="AM853" s="14"/>
      <c r="AN853" s="14"/>
      <c r="AO853" s="14"/>
      <c r="AP853" s="14"/>
      <c r="AQ853" s="14"/>
    </row>
    <row r="854" ht="28.5" customHeight="1">
      <c r="A854" s="74" t="s">
        <v>9514</v>
      </c>
      <c r="B854" s="35">
        <v>2356.0</v>
      </c>
      <c r="C854" s="78">
        <v>130.0</v>
      </c>
      <c r="D854" s="75">
        <v>1200.0</v>
      </c>
      <c r="E854" s="78">
        <v>310.0</v>
      </c>
      <c r="F854" s="74" t="s">
        <v>183</v>
      </c>
      <c r="G854" s="74" t="s">
        <v>1189</v>
      </c>
      <c r="H854" s="74" t="s">
        <v>9514</v>
      </c>
      <c r="I854" s="74" t="s">
        <v>9515</v>
      </c>
      <c r="J854" s="74" t="s">
        <v>9516</v>
      </c>
      <c r="K854" s="74" t="s">
        <v>9517</v>
      </c>
      <c r="L854" s="76" t="s">
        <v>9518</v>
      </c>
      <c r="M854" s="89" t="s">
        <v>9519</v>
      </c>
      <c r="N854" s="31" t="s">
        <v>9520</v>
      </c>
      <c r="O854" s="82" t="s">
        <v>9521</v>
      </c>
      <c r="P854" s="44" t="s">
        <v>9522</v>
      </c>
      <c r="Q854" s="31" t="s">
        <v>40</v>
      </c>
      <c r="R854" s="31" t="s">
        <v>9523</v>
      </c>
      <c r="S854" s="12" t="s">
        <v>42</v>
      </c>
      <c r="T854" s="31" t="s">
        <v>42</v>
      </c>
      <c r="U854" s="31" t="s">
        <v>42</v>
      </c>
      <c r="V854" s="31" t="s">
        <v>42</v>
      </c>
      <c r="W854" s="31" t="s">
        <v>43</v>
      </c>
      <c r="X854" s="31" t="s">
        <v>44</v>
      </c>
      <c r="Y854" s="31" t="s">
        <v>44</v>
      </c>
      <c r="Z854" s="31" t="s">
        <v>44</v>
      </c>
      <c r="AA854" s="31" t="s">
        <v>44</v>
      </c>
      <c r="AB854" s="31" t="s">
        <v>44</v>
      </c>
      <c r="AC854" s="12" t="s">
        <v>45</v>
      </c>
      <c r="AD854" s="14"/>
      <c r="AE854" s="14"/>
      <c r="AF854" s="14"/>
      <c r="AG854" s="14"/>
      <c r="AH854" s="14"/>
      <c r="AI854" s="14"/>
      <c r="AJ854" s="14"/>
      <c r="AK854" s="14"/>
      <c r="AL854" s="14"/>
      <c r="AM854" s="14"/>
      <c r="AN854" s="14"/>
      <c r="AO854" s="14"/>
      <c r="AP854" s="14"/>
      <c r="AQ854" s="14"/>
    </row>
    <row r="855" ht="15.75" customHeight="1">
      <c r="A855" s="10"/>
      <c r="B855" s="9"/>
      <c r="C855" s="8"/>
      <c r="D855" s="9"/>
      <c r="E855" s="9"/>
      <c r="F855" s="10"/>
      <c r="G855" s="10"/>
      <c r="H855" s="10"/>
      <c r="I855" s="10"/>
      <c r="J855" s="10"/>
      <c r="K855" s="10"/>
      <c r="L855" s="10"/>
      <c r="M855" s="10"/>
      <c r="N855" s="12"/>
      <c r="O855" s="10"/>
      <c r="P855" s="39"/>
      <c r="Q855" s="12"/>
      <c r="R855" s="14"/>
      <c r="S855" s="14"/>
      <c r="T855" s="14"/>
      <c r="U855" s="14"/>
      <c r="V855" s="14"/>
      <c r="W855" s="14"/>
      <c r="X855" s="14"/>
      <c r="Y855" s="14"/>
      <c r="Z855" s="14"/>
      <c r="AA855" s="12"/>
      <c r="AB855" s="12"/>
      <c r="AC855" s="14"/>
      <c r="AD855" s="14"/>
      <c r="AE855" s="14"/>
      <c r="AF855" s="14"/>
      <c r="AG855" s="14"/>
      <c r="AH855" s="14"/>
      <c r="AI855" s="14"/>
      <c r="AJ855" s="14"/>
      <c r="AK855" s="14"/>
      <c r="AL855" s="14"/>
      <c r="AM855" s="14"/>
      <c r="AN855" s="14"/>
      <c r="AO855" s="14"/>
      <c r="AP855" s="14"/>
      <c r="AQ855" s="14"/>
    </row>
    <row r="856" ht="15.75" customHeight="1">
      <c r="A856" s="39"/>
      <c r="B856" s="39"/>
      <c r="C856" s="14"/>
      <c r="D856" s="14"/>
      <c r="E856" s="14"/>
      <c r="F856" s="14"/>
      <c r="G856" s="14"/>
      <c r="H856" s="14"/>
      <c r="I856" s="14"/>
      <c r="J856" s="14"/>
      <c r="K856" s="14"/>
      <c r="L856" s="14"/>
      <c r="M856" s="39"/>
      <c r="N856" s="14"/>
      <c r="O856" s="14"/>
      <c r="P856" s="39"/>
      <c r="Q856" s="14"/>
      <c r="R856" s="14"/>
      <c r="S856" s="14"/>
      <c r="T856" s="14"/>
      <c r="U856" s="14"/>
      <c r="V856" s="14"/>
      <c r="W856" s="14"/>
      <c r="X856" s="14"/>
      <c r="Y856" s="14"/>
      <c r="Z856" s="14"/>
      <c r="AA856" s="14"/>
      <c r="AB856" s="14"/>
      <c r="AC856" s="14"/>
      <c r="AD856" s="14"/>
      <c r="AE856" s="14"/>
      <c r="AF856" s="14"/>
      <c r="AG856" s="14"/>
      <c r="AH856" s="14"/>
      <c r="AI856" s="14"/>
      <c r="AJ856" s="14"/>
      <c r="AK856" s="14"/>
      <c r="AL856" s="14"/>
      <c r="AM856" s="14"/>
      <c r="AN856" s="14"/>
      <c r="AO856" s="14"/>
      <c r="AP856" s="14"/>
      <c r="AQ856" s="14"/>
    </row>
    <row r="857" ht="15.75" customHeight="1">
      <c r="A857" s="39"/>
      <c r="B857" s="39"/>
      <c r="C857" s="14"/>
      <c r="D857" s="14"/>
      <c r="E857" s="14"/>
      <c r="F857" s="14"/>
      <c r="G857" s="14"/>
      <c r="H857" s="14"/>
      <c r="I857" s="14"/>
      <c r="J857" s="14"/>
      <c r="K857" s="14"/>
      <c r="L857" s="14"/>
      <c r="M857" s="39"/>
      <c r="N857" s="14"/>
      <c r="O857" s="14"/>
      <c r="P857" s="39"/>
      <c r="Q857" s="14"/>
      <c r="R857" s="14"/>
      <c r="S857" s="14"/>
      <c r="T857" s="14"/>
      <c r="U857" s="14"/>
      <c r="V857" s="14"/>
      <c r="W857" s="14"/>
      <c r="X857" s="14"/>
      <c r="Y857" s="14"/>
      <c r="Z857" s="14"/>
      <c r="AA857" s="14"/>
      <c r="AB857" s="14"/>
      <c r="AC857" s="14"/>
      <c r="AD857" s="14"/>
      <c r="AE857" s="14"/>
      <c r="AF857" s="14"/>
      <c r="AG857" s="14"/>
      <c r="AH857" s="14"/>
      <c r="AI857" s="14"/>
      <c r="AJ857" s="14"/>
      <c r="AK857" s="14"/>
      <c r="AL857" s="14"/>
      <c r="AM857" s="14"/>
      <c r="AN857" s="14"/>
      <c r="AO857" s="14"/>
      <c r="AP857" s="14"/>
      <c r="AQ857" s="14"/>
    </row>
    <row r="858" ht="15.75" customHeight="1">
      <c r="A858" s="39"/>
      <c r="B858" s="39"/>
      <c r="C858" s="14"/>
      <c r="D858" s="14"/>
      <c r="E858" s="14"/>
      <c r="F858" s="14"/>
      <c r="G858" s="14"/>
      <c r="H858" s="14"/>
      <c r="I858" s="14"/>
      <c r="J858" s="14"/>
      <c r="K858" s="14"/>
      <c r="L858" s="14"/>
      <c r="M858" s="39"/>
      <c r="N858" s="14"/>
      <c r="O858" s="14"/>
      <c r="P858" s="39"/>
      <c r="Q858" s="14"/>
      <c r="R858" s="14"/>
      <c r="S858" s="14"/>
      <c r="T858" s="14"/>
      <c r="U858" s="14"/>
      <c r="V858" s="14"/>
      <c r="W858" s="14"/>
      <c r="X858" s="14"/>
      <c r="Y858" s="14"/>
      <c r="Z858" s="14"/>
      <c r="AA858" s="14"/>
      <c r="AB858" s="14"/>
      <c r="AC858" s="14"/>
      <c r="AD858" s="14"/>
      <c r="AE858" s="14"/>
      <c r="AF858" s="14"/>
      <c r="AG858" s="14"/>
      <c r="AH858" s="14"/>
      <c r="AI858" s="14"/>
      <c r="AJ858" s="14"/>
      <c r="AK858" s="14"/>
      <c r="AL858" s="14"/>
      <c r="AM858" s="14"/>
      <c r="AN858" s="14"/>
      <c r="AO858" s="14"/>
      <c r="AP858" s="14"/>
      <c r="AQ858" s="14"/>
    </row>
    <row r="859" ht="15.75" customHeight="1">
      <c r="A859" s="39"/>
      <c r="B859" s="39"/>
      <c r="C859" s="14"/>
      <c r="D859" s="14"/>
      <c r="E859" s="14"/>
      <c r="F859" s="14"/>
      <c r="G859" s="14"/>
      <c r="H859" s="14"/>
      <c r="I859" s="14"/>
      <c r="J859" s="14"/>
      <c r="K859" s="14"/>
      <c r="L859" s="14"/>
      <c r="M859" s="39"/>
      <c r="N859" s="14"/>
      <c r="O859" s="14"/>
      <c r="P859" s="39"/>
      <c r="Q859" s="14"/>
      <c r="R859" s="14"/>
      <c r="S859" s="14"/>
      <c r="T859" s="14"/>
      <c r="U859" s="14"/>
      <c r="V859" s="14"/>
      <c r="W859" s="14"/>
      <c r="X859" s="14"/>
      <c r="Y859" s="14"/>
      <c r="Z859" s="14"/>
      <c r="AA859" s="14"/>
      <c r="AB859" s="14"/>
      <c r="AC859" s="14"/>
      <c r="AD859" s="14"/>
      <c r="AE859" s="14"/>
      <c r="AF859" s="14"/>
      <c r="AG859" s="14"/>
      <c r="AH859" s="14"/>
      <c r="AI859" s="14"/>
      <c r="AJ859" s="14"/>
      <c r="AK859" s="14"/>
      <c r="AL859" s="14"/>
      <c r="AM859" s="14"/>
      <c r="AN859" s="14"/>
      <c r="AO859" s="14"/>
      <c r="AP859" s="14"/>
      <c r="AQ859" s="14"/>
    </row>
    <row r="860" ht="15.75" customHeight="1">
      <c r="A860" s="39"/>
      <c r="B860" s="39"/>
      <c r="C860" s="14"/>
      <c r="D860" s="14"/>
      <c r="E860" s="14"/>
      <c r="F860" s="14"/>
      <c r="G860" s="14"/>
      <c r="H860" s="14"/>
      <c r="I860" s="14"/>
      <c r="J860" s="14"/>
      <c r="K860" s="14"/>
      <c r="L860" s="14"/>
      <c r="M860" s="39"/>
      <c r="N860" s="14"/>
      <c r="O860" s="14"/>
      <c r="P860" s="39"/>
      <c r="Q860" s="14"/>
      <c r="R860" s="14"/>
      <c r="S860" s="14"/>
      <c r="T860" s="14"/>
      <c r="U860" s="14"/>
      <c r="V860" s="14"/>
      <c r="W860" s="14"/>
      <c r="X860" s="14"/>
      <c r="Y860" s="14"/>
      <c r="Z860" s="14"/>
      <c r="AA860" s="14"/>
      <c r="AB860" s="14"/>
      <c r="AC860" s="14"/>
      <c r="AD860" s="14"/>
      <c r="AE860" s="14"/>
      <c r="AF860" s="14"/>
      <c r="AG860" s="14"/>
      <c r="AH860" s="14"/>
      <c r="AI860" s="14"/>
      <c r="AJ860" s="14"/>
      <c r="AK860" s="14"/>
      <c r="AL860" s="14"/>
      <c r="AM860" s="14"/>
      <c r="AN860" s="14"/>
      <c r="AO860" s="14"/>
      <c r="AP860" s="14"/>
      <c r="AQ860" s="14"/>
    </row>
    <row r="861" ht="15.75" customHeight="1">
      <c r="A861" s="39"/>
      <c r="B861" s="39"/>
      <c r="C861" s="14"/>
      <c r="D861" s="14"/>
      <c r="E861" s="14"/>
      <c r="F861" s="14"/>
      <c r="G861" s="14"/>
      <c r="H861" s="14"/>
      <c r="I861" s="14"/>
      <c r="J861" s="14"/>
      <c r="K861" s="14"/>
      <c r="L861" s="14"/>
      <c r="M861" s="39"/>
      <c r="N861" s="14"/>
      <c r="O861" s="14"/>
      <c r="P861" s="39"/>
      <c r="Q861" s="14"/>
      <c r="R861" s="14"/>
      <c r="S861" s="14"/>
      <c r="T861" s="14"/>
      <c r="U861" s="14"/>
      <c r="V861" s="14"/>
      <c r="W861" s="14"/>
      <c r="X861" s="14"/>
      <c r="Y861" s="14"/>
      <c r="Z861" s="14"/>
      <c r="AA861" s="14"/>
      <c r="AB861" s="14"/>
      <c r="AC861" s="14"/>
      <c r="AD861" s="14"/>
      <c r="AE861" s="14"/>
      <c r="AF861" s="14"/>
      <c r="AG861" s="14"/>
      <c r="AH861" s="14"/>
      <c r="AI861" s="14"/>
      <c r="AJ861" s="14"/>
      <c r="AK861" s="14"/>
      <c r="AL861" s="14"/>
      <c r="AM861" s="14"/>
      <c r="AN861" s="14"/>
      <c r="AO861" s="14"/>
      <c r="AP861" s="14"/>
      <c r="AQ861" s="14"/>
    </row>
    <row r="862" ht="15.75" customHeight="1">
      <c r="A862" s="39"/>
      <c r="B862" s="39"/>
      <c r="C862" s="14"/>
      <c r="D862" s="14"/>
      <c r="E862" s="14"/>
      <c r="F862" s="14"/>
      <c r="G862" s="14"/>
      <c r="H862" s="14"/>
      <c r="I862" s="14"/>
      <c r="J862" s="14"/>
      <c r="K862" s="14"/>
      <c r="L862" s="14"/>
      <c r="M862" s="39"/>
      <c r="N862" s="14"/>
      <c r="O862" s="14"/>
      <c r="P862" s="39"/>
      <c r="Q862" s="14"/>
      <c r="R862" s="14"/>
      <c r="S862" s="14"/>
      <c r="T862" s="14"/>
      <c r="U862" s="14"/>
      <c r="V862" s="14"/>
      <c r="W862" s="14"/>
      <c r="X862" s="14"/>
      <c r="Y862" s="14"/>
      <c r="Z862" s="14"/>
      <c r="AA862" s="14"/>
      <c r="AB862" s="14"/>
      <c r="AC862" s="14"/>
      <c r="AD862" s="14"/>
      <c r="AE862" s="14"/>
      <c r="AF862" s="14"/>
      <c r="AG862" s="14"/>
      <c r="AH862" s="14"/>
      <c r="AI862" s="14"/>
      <c r="AJ862" s="14"/>
      <c r="AK862" s="14"/>
      <c r="AL862" s="14"/>
      <c r="AM862" s="14"/>
      <c r="AN862" s="14"/>
      <c r="AO862" s="14"/>
      <c r="AP862" s="14"/>
      <c r="AQ862" s="14"/>
    </row>
    <row r="863" ht="15.75" customHeight="1">
      <c r="A863" s="39"/>
      <c r="B863" s="39"/>
      <c r="C863" s="14"/>
      <c r="D863" s="14"/>
      <c r="E863" s="14"/>
      <c r="F863" s="14"/>
      <c r="G863" s="14"/>
      <c r="H863" s="14"/>
      <c r="I863" s="14"/>
      <c r="J863" s="14"/>
      <c r="K863" s="14"/>
      <c r="L863" s="14"/>
      <c r="M863" s="39"/>
      <c r="N863" s="14"/>
      <c r="O863" s="14"/>
      <c r="P863" s="39"/>
      <c r="Q863" s="14"/>
      <c r="R863" s="14"/>
      <c r="S863" s="14"/>
      <c r="T863" s="14"/>
      <c r="U863" s="14"/>
      <c r="V863" s="14"/>
      <c r="W863" s="14"/>
      <c r="X863" s="14"/>
      <c r="Y863" s="14"/>
      <c r="Z863" s="14"/>
      <c r="AA863" s="14"/>
      <c r="AB863" s="14"/>
      <c r="AC863" s="14"/>
      <c r="AD863" s="14"/>
      <c r="AE863" s="14"/>
      <c r="AF863" s="14"/>
      <c r="AG863" s="14"/>
      <c r="AH863" s="14"/>
      <c r="AI863" s="14"/>
      <c r="AJ863" s="14"/>
      <c r="AK863" s="14"/>
      <c r="AL863" s="14"/>
      <c r="AM863" s="14"/>
      <c r="AN863" s="14"/>
      <c r="AO863" s="14"/>
      <c r="AP863" s="14"/>
      <c r="AQ863" s="14"/>
    </row>
    <row r="864" ht="15.75" customHeight="1">
      <c r="A864" s="39"/>
      <c r="B864" s="39"/>
      <c r="C864" s="14"/>
      <c r="D864" s="14"/>
      <c r="E864" s="14"/>
      <c r="F864" s="14"/>
      <c r="G864" s="14"/>
      <c r="H864" s="14"/>
      <c r="I864" s="14"/>
      <c r="J864" s="14"/>
      <c r="K864" s="14"/>
      <c r="L864" s="14"/>
      <c r="M864" s="39"/>
      <c r="N864" s="14"/>
      <c r="O864" s="14"/>
      <c r="P864" s="39"/>
      <c r="Q864" s="14"/>
      <c r="R864" s="14"/>
      <c r="S864" s="14"/>
      <c r="T864" s="14"/>
      <c r="U864" s="14"/>
      <c r="V864" s="14"/>
      <c r="W864" s="14"/>
      <c r="X864" s="14"/>
      <c r="Y864" s="14"/>
      <c r="Z864" s="14"/>
      <c r="AA864" s="14"/>
      <c r="AB864" s="14"/>
      <c r="AC864" s="14"/>
      <c r="AD864" s="14"/>
      <c r="AE864" s="14"/>
      <c r="AF864" s="14"/>
      <c r="AG864" s="14"/>
      <c r="AH864" s="14"/>
      <c r="AI864" s="14"/>
      <c r="AJ864" s="14"/>
      <c r="AK864" s="14"/>
      <c r="AL864" s="14"/>
      <c r="AM864" s="14"/>
      <c r="AN864" s="14"/>
      <c r="AO864" s="14"/>
      <c r="AP864" s="14"/>
      <c r="AQ864" s="14"/>
    </row>
    <row r="865" ht="15.75" customHeight="1">
      <c r="A865" s="39"/>
      <c r="B865" s="39"/>
      <c r="C865" s="14"/>
      <c r="D865" s="14"/>
      <c r="E865" s="14"/>
      <c r="F865" s="14"/>
      <c r="G865" s="14"/>
      <c r="H865" s="14"/>
      <c r="I865" s="14"/>
      <c r="J865" s="14"/>
      <c r="K865" s="14"/>
      <c r="L865" s="14"/>
      <c r="M865" s="39"/>
      <c r="N865" s="14"/>
      <c r="O865" s="14"/>
      <c r="P865" s="39"/>
      <c r="Q865" s="14"/>
      <c r="R865" s="14"/>
      <c r="S865" s="14"/>
      <c r="T865" s="14"/>
      <c r="U865" s="14"/>
      <c r="V865" s="14"/>
      <c r="W865" s="14"/>
      <c r="X865" s="14"/>
      <c r="Y865" s="14"/>
      <c r="Z865" s="14"/>
      <c r="AA865" s="14"/>
      <c r="AB865" s="14"/>
      <c r="AC865" s="14"/>
      <c r="AD865" s="14"/>
      <c r="AE865" s="14"/>
      <c r="AF865" s="14"/>
      <c r="AG865" s="14"/>
      <c r="AH865" s="14"/>
      <c r="AI865" s="14"/>
      <c r="AJ865" s="14"/>
      <c r="AK865" s="14"/>
      <c r="AL865" s="14"/>
      <c r="AM865" s="14"/>
      <c r="AN865" s="14"/>
      <c r="AO865" s="14"/>
      <c r="AP865" s="14"/>
      <c r="AQ865" s="14"/>
    </row>
    <row r="866" ht="15.75" customHeight="1">
      <c r="A866" s="39"/>
      <c r="B866" s="39"/>
      <c r="C866" s="14"/>
      <c r="D866" s="14"/>
      <c r="E866" s="14"/>
      <c r="F866" s="14"/>
      <c r="G866" s="14"/>
      <c r="H866" s="14"/>
      <c r="I866" s="14"/>
      <c r="J866" s="14"/>
      <c r="K866" s="14"/>
      <c r="L866" s="14"/>
      <c r="M866" s="39"/>
      <c r="N866" s="14"/>
      <c r="O866" s="14"/>
      <c r="P866" s="39"/>
      <c r="Q866" s="14"/>
      <c r="R866" s="14"/>
      <c r="S866" s="14"/>
      <c r="T866" s="14"/>
      <c r="U866" s="14"/>
      <c r="V866" s="14"/>
      <c r="W866" s="14"/>
      <c r="X866" s="14"/>
      <c r="Y866" s="14"/>
      <c r="Z866" s="14"/>
      <c r="AA866" s="14"/>
      <c r="AB866" s="14"/>
      <c r="AC866" s="14"/>
      <c r="AD866" s="14"/>
      <c r="AE866" s="14"/>
      <c r="AF866" s="14"/>
      <c r="AG866" s="14"/>
      <c r="AH866" s="14"/>
      <c r="AI866" s="14"/>
      <c r="AJ866" s="14"/>
      <c r="AK866" s="14"/>
      <c r="AL866" s="14"/>
      <c r="AM866" s="14"/>
      <c r="AN866" s="14"/>
      <c r="AO866" s="14"/>
      <c r="AP866" s="14"/>
      <c r="AQ866" s="14"/>
    </row>
    <row r="867" ht="15.75" customHeight="1">
      <c r="A867" s="39"/>
      <c r="B867" s="39"/>
      <c r="C867" s="14"/>
      <c r="D867" s="14"/>
      <c r="E867" s="14"/>
      <c r="F867" s="14"/>
      <c r="G867" s="14"/>
      <c r="H867" s="14"/>
      <c r="I867" s="14"/>
      <c r="J867" s="14"/>
      <c r="K867" s="14"/>
      <c r="L867" s="14"/>
      <c r="M867" s="39"/>
      <c r="N867" s="14"/>
      <c r="O867" s="14"/>
      <c r="P867" s="39"/>
      <c r="Q867" s="14"/>
      <c r="R867" s="14"/>
      <c r="S867" s="14"/>
      <c r="T867" s="14"/>
      <c r="U867" s="14"/>
      <c r="V867" s="14"/>
      <c r="W867" s="14"/>
      <c r="X867" s="14"/>
      <c r="Y867" s="14"/>
      <c r="Z867" s="14"/>
      <c r="AA867" s="14"/>
      <c r="AB867" s="14"/>
      <c r="AC867" s="14"/>
      <c r="AD867" s="14"/>
      <c r="AE867" s="14"/>
      <c r="AF867" s="14"/>
      <c r="AG867" s="14"/>
      <c r="AH867" s="14"/>
      <c r="AI867" s="14"/>
      <c r="AJ867" s="14"/>
      <c r="AK867" s="14"/>
      <c r="AL867" s="14"/>
      <c r="AM867" s="14"/>
      <c r="AN867" s="14"/>
      <c r="AO867" s="14"/>
      <c r="AP867" s="14"/>
      <c r="AQ867" s="14"/>
    </row>
    <row r="868" ht="15.75" customHeight="1">
      <c r="A868" s="39"/>
      <c r="B868" s="39"/>
      <c r="C868" s="14"/>
      <c r="D868" s="14"/>
      <c r="E868" s="14"/>
      <c r="F868" s="14"/>
      <c r="G868" s="14"/>
      <c r="H868" s="14"/>
      <c r="I868" s="14"/>
      <c r="J868" s="14"/>
      <c r="K868" s="14"/>
      <c r="L868" s="14"/>
      <c r="M868" s="39"/>
      <c r="N868" s="14"/>
      <c r="O868" s="14"/>
      <c r="P868" s="39"/>
      <c r="Q868" s="14"/>
      <c r="R868" s="14"/>
      <c r="S868" s="14"/>
      <c r="T868" s="14"/>
      <c r="U868" s="14"/>
      <c r="V868" s="14"/>
      <c r="W868" s="14"/>
      <c r="X868" s="14"/>
      <c r="Y868" s="14"/>
      <c r="Z868" s="14"/>
      <c r="AA868" s="14"/>
      <c r="AB868" s="14"/>
      <c r="AC868" s="14"/>
      <c r="AD868" s="14"/>
      <c r="AE868" s="14"/>
      <c r="AF868" s="14"/>
      <c r="AG868" s="14"/>
      <c r="AH868" s="14"/>
      <c r="AI868" s="14"/>
      <c r="AJ868" s="14"/>
      <c r="AK868" s="14"/>
      <c r="AL868" s="14"/>
      <c r="AM868" s="14"/>
      <c r="AN868" s="14"/>
      <c r="AO868" s="14"/>
      <c r="AP868" s="14"/>
      <c r="AQ868" s="14"/>
    </row>
    <row r="869" ht="15.75" customHeight="1">
      <c r="A869" s="39"/>
      <c r="B869" s="39"/>
      <c r="C869" s="14"/>
      <c r="D869" s="14"/>
      <c r="E869" s="14"/>
      <c r="F869" s="14"/>
      <c r="G869" s="14"/>
      <c r="H869" s="14"/>
      <c r="I869" s="14"/>
      <c r="J869" s="14"/>
      <c r="K869" s="14"/>
      <c r="L869" s="14"/>
      <c r="M869" s="39"/>
      <c r="N869" s="14"/>
      <c r="O869" s="14"/>
      <c r="P869" s="39"/>
      <c r="Q869" s="14"/>
      <c r="R869" s="14"/>
      <c r="S869" s="14"/>
      <c r="T869" s="14"/>
      <c r="U869" s="14"/>
      <c r="V869" s="14"/>
      <c r="W869" s="14"/>
      <c r="X869" s="14"/>
      <c r="Y869" s="14"/>
      <c r="Z869" s="14"/>
      <c r="AA869" s="14"/>
      <c r="AB869" s="14"/>
      <c r="AC869" s="14"/>
      <c r="AD869" s="14"/>
      <c r="AE869" s="14"/>
      <c r="AF869" s="14"/>
      <c r="AG869" s="14"/>
      <c r="AH869" s="14"/>
      <c r="AI869" s="14"/>
      <c r="AJ869" s="14"/>
      <c r="AK869" s="14"/>
      <c r="AL869" s="14"/>
      <c r="AM869" s="14"/>
      <c r="AN869" s="14"/>
      <c r="AO869" s="14"/>
      <c r="AP869" s="14"/>
      <c r="AQ869" s="14"/>
    </row>
    <row r="870" ht="15.75" customHeight="1">
      <c r="A870" s="39"/>
      <c r="B870" s="39"/>
      <c r="C870" s="14"/>
      <c r="D870" s="14"/>
      <c r="E870" s="14"/>
      <c r="F870" s="14"/>
      <c r="G870" s="14"/>
      <c r="H870" s="14"/>
      <c r="I870" s="14"/>
      <c r="J870" s="14"/>
      <c r="K870" s="14"/>
      <c r="L870" s="14"/>
      <c r="M870" s="39"/>
      <c r="N870" s="14"/>
      <c r="O870" s="14"/>
      <c r="P870" s="39"/>
      <c r="Q870" s="14"/>
      <c r="R870" s="14"/>
      <c r="S870" s="14"/>
      <c r="T870" s="14"/>
      <c r="U870" s="14"/>
      <c r="V870" s="14"/>
      <c r="W870" s="14"/>
      <c r="X870" s="14"/>
      <c r="Y870" s="14"/>
      <c r="Z870" s="14"/>
      <c r="AA870" s="14"/>
      <c r="AB870" s="14"/>
      <c r="AC870" s="14"/>
      <c r="AD870" s="14"/>
      <c r="AE870" s="14"/>
      <c r="AF870" s="14"/>
      <c r="AG870" s="14"/>
      <c r="AH870" s="14"/>
      <c r="AI870" s="14"/>
      <c r="AJ870" s="14"/>
      <c r="AK870" s="14"/>
      <c r="AL870" s="14"/>
      <c r="AM870" s="14"/>
      <c r="AN870" s="14"/>
      <c r="AO870" s="14"/>
      <c r="AP870" s="14"/>
      <c r="AQ870" s="14"/>
    </row>
    <row r="871" ht="15.75" customHeight="1">
      <c r="A871" s="39"/>
      <c r="B871" s="39"/>
      <c r="C871" s="14"/>
      <c r="D871" s="14"/>
      <c r="E871" s="14"/>
      <c r="F871" s="14"/>
      <c r="G871" s="14"/>
      <c r="H871" s="14"/>
      <c r="I871" s="14"/>
      <c r="J871" s="14"/>
      <c r="K871" s="14"/>
      <c r="L871" s="14"/>
      <c r="M871" s="39"/>
      <c r="N871" s="14"/>
      <c r="O871" s="14"/>
      <c r="P871" s="39"/>
      <c r="Q871" s="14"/>
      <c r="R871" s="14"/>
      <c r="S871" s="14"/>
      <c r="T871" s="14"/>
      <c r="U871" s="14"/>
      <c r="V871" s="14"/>
      <c r="W871" s="14"/>
      <c r="X871" s="14"/>
      <c r="Y871" s="14"/>
      <c r="Z871" s="14"/>
      <c r="AA871" s="14"/>
      <c r="AB871" s="14"/>
      <c r="AC871" s="14"/>
      <c r="AD871" s="14"/>
      <c r="AE871" s="14"/>
      <c r="AF871" s="14"/>
      <c r="AG871" s="14"/>
      <c r="AH871" s="14"/>
      <c r="AI871" s="14"/>
      <c r="AJ871" s="14"/>
      <c r="AK871" s="14"/>
      <c r="AL871" s="14"/>
      <c r="AM871" s="14"/>
      <c r="AN871" s="14"/>
      <c r="AO871" s="14"/>
      <c r="AP871" s="14"/>
      <c r="AQ871" s="14"/>
    </row>
    <row r="872" ht="15.75" customHeight="1">
      <c r="A872" s="39"/>
      <c r="B872" s="39"/>
      <c r="C872" s="14"/>
      <c r="D872" s="14"/>
      <c r="E872" s="14"/>
      <c r="F872" s="14"/>
      <c r="G872" s="14"/>
      <c r="H872" s="14"/>
      <c r="I872" s="14"/>
      <c r="J872" s="14"/>
      <c r="K872" s="14"/>
      <c r="L872" s="14"/>
      <c r="M872" s="39"/>
      <c r="N872" s="14"/>
      <c r="O872" s="14"/>
      <c r="P872" s="39"/>
      <c r="Q872" s="14"/>
      <c r="R872" s="14"/>
      <c r="S872" s="14"/>
      <c r="T872" s="14"/>
      <c r="U872" s="14"/>
      <c r="V872" s="14"/>
      <c r="W872" s="14"/>
      <c r="X872" s="14"/>
      <c r="Y872" s="14"/>
      <c r="Z872" s="14"/>
      <c r="AA872" s="14"/>
      <c r="AB872" s="14"/>
      <c r="AC872" s="14"/>
      <c r="AD872" s="14"/>
      <c r="AE872" s="14"/>
      <c r="AF872" s="14"/>
      <c r="AG872" s="14"/>
      <c r="AH872" s="14"/>
      <c r="AI872" s="14"/>
      <c r="AJ872" s="14"/>
      <c r="AK872" s="14"/>
      <c r="AL872" s="14"/>
      <c r="AM872" s="14"/>
      <c r="AN872" s="14"/>
      <c r="AO872" s="14"/>
      <c r="AP872" s="14"/>
      <c r="AQ872" s="14"/>
    </row>
    <row r="873" ht="15.75" customHeight="1">
      <c r="A873" s="39"/>
      <c r="B873" s="39"/>
      <c r="C873" s="14"/>
      <c r="D873" s="14"/>
      <c r="E873" s="14"/>
      <c r="F873" s="14"/>
      <c r="G873" s="14"/>
      <c r="H873" s="14"/>
      <c r="I873" s="14"/>
      <c r="J873" s="14"/>
      <c r="K873" s="14"/>
      <c r="L873" s="14"/>
      <c r="M873" s="39"/>
      <c r="N873" s="14"/>
      <c r="O873" s="14"/>
      <c r="P873" s="39"/>
      <c r="Q873" s="14"/>
      <c r="R873" s="14"/>
      <c r="S873" s="14"/>
      <c r="T873" s="14"/>
      <c r="U873" s="14"/>
      <c r="V873" s="14"/>
      <c r="W873" s="14"/>
      <c r="X873" s="14"/>
      <c r="Y873" s="14"/>
      <c r="Z873" s="14"/>
      <c r="AA873" s="14"/>
      <c r="AB873" s="14"/>
      <c r="AC873" s="14"/>
      <c r="AD873" s="14"/>
      <c r="AE873" s="14"/>
      <c r="AF873" s="14"/>
      <c r="AG873" s="14"/>
      <c r="AH873" s="14"/>
      <c r="AI873" s="14"/>
      <c r="AJ873" s="14"/>
      <c r="AK873" s="14"/>
      <c r="AL873" s="14"/>
      <c r="AM873" s="14"/>
      <c r="AN873" s="14"/>
      <c r="AO873" s="14"/>
      <c r="AP873" s="14"/>
      <c r="AQ873" s="14"/>
    </row>
    <row r="874" ht="15.75" customHeight="1">
      <c r="A874" s="39"/>
      <c r="B874" s="39"/>
      <c r="C874" s="14"/>
      <c r="D874" s="14"/>
      <c r="E874" s="14"/>
      <c r="F874" s="14"/>
      <c r="G874" s="14"/>
      <c r="H874" s="14"/>
      <c r="I874" s="14"/>
      <c r="J874" s="14"/>
      <c r="K874" s="14"/>
      <c r="L874" s="14"/>
      <c r="M874" s="39"/>
      <c r="N874" s="14"/>
      <c r="O874" s="14"/>
      <c r="P874" s="39"/>
      <c r="Q874" s="14"/>
      <c r="R874" s="14"/>
      <c r="S874" s="14"/>
      <c r="T874" s="14"/>
      <c r="U874" s="14"/>
      <c r="V874" s="14"/>
      <c r="W874" s="14"/>
      <c r="X874" s="14"/>
      <c r="Y874" s="14"/>
      <c r="Z874" s="14"/>
      <c r="AA874" s="14"/>
      <c r="AB874" s="14"/>
      <c r="AC874" s="14"/>
      <c r="AD874" s="14"/>
      <c r="AE874" s="14"/>
      <c r="AF874" s="14"/>
      <c r="AG874" s="14"/>
      <c r="AH874" s="14"/>
      <c r="AI874" s="14"/>
      <c r="AJ874" s="14"/>
      <c r="AK874" s="14"/>
      <c r="AL874" s="14"/>
      <c r="AM874" s="14"/>
      <c r="AN874" s="14"/>
      <c r="AO874" s="14"/>
      <c r="AP874" s="14"/>
      <c r="AQ874" s="14"/>
    </row>
    <row r="875" ht="15.75" customHeight="1">
      <c r="A875" s="39"/>
      <c r="B875" s="39"/>
      <c r="C875" s="14"/>
      <c r="D875" s="14"/>
      <c r="E875" s="14"/>
      <c r="F875" s="14"/>
      <c r="G875" s="14"/>
      <c r="H875" s="14"/>
      <c r="I875" s="14"/>
      <c r="J875" s="14"/>
      <c r="K875" s="14"/>
      <c r="L875" s="14"/>
      <c r="M875" s="39"/>
      <c r="N875" s="14"/>
      <c r="O875" s="14"/>
      <c r="P875" s="39"/>
      <c r="Q875" s="14"/>
      <c r="R875" s="14"/>
      <c r="S875" s="14"/>
      <c r="T875" s="14"/>
      <c r="U875" s="14"/>
      <c r="V875" s="14"/>
      <c r="W875" s="14"/>
      <c r="X875" s="14"/>
      <c r="Y875" s="14"/>
      <c r="Z875" s="14"/>
      <c r="AA875" s="14"/>
      <c r="AB875" s="14"/>
      <c r="AC875" s="14"/>
      <c r="AD875" s="14"/>
      <c r="AE875" s="14"/>
      <c r="AF875" s="14"/>
      <c r="AG875" s="14"/>
      <c r="AH875" s="14"/>
      <c r="AI875" s="14"/>
      <c r="AJ875" s="14"/>
      <c r="AK875" s="14"/>
      <c r="AL875" s="14"/>
      <c r="AM875" s="14"/>
      <c r="AN875" s="14"/>
      <c r="AO875" s="14"/>
      <c r="AP875" s="14"/>
      <c r="AQ875" s="14"/>
    </row>
    <row r="876" ht="15.75" customHeight="1">
      <c r="A876" s="39"/>
      <c r="B876" s="39"/>
      <c r="C876" s="14"/>
      <c r="D876" s="14"/>
      <c r="E876" s="14"/>
      <c r="F876" s="14"/>
      <c r="G876" s="14"/>
      <c r="H876" s="14"/>
      <c r="I876" s="14"/>
      <c r="J876" s="14"/>
      <c r="K876" s="14"/>
      <c r="L876" s="14"/>
      <c r="M876" s="39"/>
      <c r="N876" s="14"/>
      <c r="O876" s="14"/>
      <c r="P876" s="39"/>
      <c r="Q876" s="14"/>
      <c r="R876" s="14"/>
      <c r="S876" s="14"/>
      <c r="T876" s="14"/>
      <c r="U876" s="14"/>
      <c r="V876" s="14"/>
      <c r="W876" s="14"/>
      <c r="X876" s="14"/>
      <c r="Y876" s="14"/>
      <c r="Z876" s="14"/>
      <c r="AA876" s="14"/>
      <c r="AB876" s="14"/>
      <c r="AC876" s="14"/>
      <c r="AD876" s="14"/>
      <c r="AE876" s="14"/>
      <c r="AF876" s="14"/>
      <c r="AG876" s="14"/>
      <c r="AH876" s="14"/>
      <c r="AI876" s="14"/>
      <c r="AJ876" s="14"/>
      <c r="AK876" s="14"/>
      <c r="AL876" s="14"/>
      <c r="AM876" s="14"/>
      <c r="AN876" s="14"/>
      <c r="AO876" s="14"/>
      <c r="AP876" s="14"/>
      <c r="AQ876" s="14"/>
    </row>
    <row r="877" ht="15.75" customHeight="1">
      <c r="A877" s="39"/>
      <c r="B877" s="39"/>
      <c r="C877" s="14"/>
      <c r="D877" s="14"/>
      <c r="E877" s="14"/>
      <c r="F877" s="14"/>
      <c r="G877" s="14"/>
      <c r="H877" s="14"/>
      <c r="I877" s="14"/>
      <c r="J877" s="14"/>
      <c r="K877" s="14"/>
      <c r="L877" s="14"/>
      <c r="M877" s="39"/>
      <c r="N877" s="14"/>
      <c r="O877" s="14"/>
      <c r="P877" s="39"/>
      <c r="Q877" s="14"/>
      <c r="R877" s="14"/>
      <c r="S877" s="14"/>
      <c r="T877" s="14"/>
      <c r="U877" s="14"/>
      <c r="V877" s="14"/>
      <c r="W877" s="14"/>
      <c r="X877" s="14"/>
      <c r="Y877" s="14"/>
      <c r="Z877" s="14"/>
      <c r="AA877" s="14"/>
      <c r="AB877" s="14"/>
      <c r="AC877" s="14"/>
      <c r="AD877" s="14"/>
      <c r="AE877" s="14"/>
      <c r="AF877" s="14"/>
      <c r="AG877" s="14"/>
      <c r="AH877" s="14"/>
      <c r="AI877" s="14"/>
      <c r="AJ877" s="14"/>
      <c r="AK877" s="14"/>
      <c r="AL877" s="14"/>
      <c r="AM877" s="14"/>
      <c r="AN877" s="14"/>
      <c r="AO877" s="14"/>
      <c r="AP877" s="14"/>
      <c r="AQ877" s="14"/>
    </row>
    <row r="878" ht="15.75" customHeight="1">
      <c r="A878" s="39"/>
      <c r="B878" s="39"/>
      <c r="C878" s="14"/>
      <c r="D878" s="14"/>
      <c r="E878" s="14"/>
      <c r="F878" s="14"/>
      <c r="G878" s="14"/>
      <c r="H878" s="14"/>
      <c r="I878" s="14"/>
      <c r="J878" s="14"/>
      <c r="K878" s="14"/>
      <c r="L878" s="14"/>
      <c r="M878" s="39"/>
      <c r="N878" s="14"/>
      <c r="O878" s="14"/>
      <c r="P878" s="39"/>
      <c r="Q878" s="14"/>
      <c r="R878" s="14"/>
      <c r="S878" s="14"/>
      <c r="T878" s="14"/>
      <c r="U878" s="14"/>
      <c r="V878" s="14"/>
      <c r="W878" s="14"/>
      <c r="X878" s="14"/>
      <c r="Y878" s="14"/>
      <c r="Z878" s="14"/>
      <c r="AA878" s="14"/>
      <c r="AB878" s="14"/>
      <c r="AC878" s="14"/>
      <c r="AD878" s="14"/>
      <c r="AE878" s="14"/>
      <c r="AF878" s="14"/>
      <c r="AG878" s="14"/>
      <c r="AH878" s="14"/>
      <c r="AI878" s="14"/>
      <c r="AJ878" s="14"/>
      <c r="AK878" s="14"/>
      <c r="AL878" s="14"/>
      <c r="AM878" s="14"/>
      <c r="AN878" s="14"/>
      <c r="AO878" s="14"/>
      <c r="AP878" s="14"/>
      <c r="AQ878" s="14"/>
    </row>
    <row r="879" ht="15.75" customHeight="1">
      <c r="A879" s="39"/>
      <c r="B879" s="39"/>
      <c r="C879" s="14"/>
      <c r="D879" s="14"/>
      <c r="E879" s="14"/>
      <c r="F879" s="14"/>
      <c r="G879" s="14"/>
      <c r="H879" s="14"/>
      <c r="I879" s="14"/>
      <c r="J879" s="14"/>
      <c r="K879" s="14"/>
      <c r="L879" s="14"/>
      <c r="M879" s="39"/>
      <c r="N879" s="14"/>
      <c r="O879" s="14"/>
      <c r="P879" s="39"/>
      <c r="Q879" s="14"/>
      <c r="R879" s="14"/>
      <c r="S879" s="14"/>
      <c r="T879" s="14"/>
      <c r="U879" s="14"/>
      <c r="V879" s="14"/>
      <c r="W879" s="14"/>
      <c r="X879" s="14"/>
      <c r="Y879" s="14"/>
      <c r="Z879" s="14"/>
      <c r="AA879" s="14"/>
      <c r="AB879" s="14"/>
      <c r="AC879" s="14"/>
      <c r="AD879" s="14"/>
      <c r="AE879" s="14"/>
      <c r="AF879" s="14"/>
      <c r="AG879" s="14"/>
      <c r="AH879" s="14"/>
      <c r="AI879" s="14"/>
      <c r="AJ879" s="14"/>
      <c r="AK879" s="14"/>
      <c r="AL879" s="14"/>
      <c r="AM879" s="14"/>
      <c r="AN879" s="14"/>
      <c r="AO879" s="14"/>
      <c r="AP879" s="14"/>
      <c r="AQ879" s="14"/>
    </row>
    <row r="880" ht="15.75" customHeight="1">
      <c r="A880" s="39"/>
      <c r="B880" s="39"/>
      <c r="C880" s="14"/>
      <c r="D880" s="14"/>
      <c r="E880" s="14"/>
      <c r="F880" s="14"/>
      <c r="G880" s="14"/>
      <c r="H880" s="14"/>
      <c r="I880" s="14"/>
      <c r="J880" s="14"/>
      <c r="K880" s="14"/>
      <c r="L880" s="14"/>
      <c r="M880" s="39"/>
      <c r="N880" s="14"/>
      <c r="O880" s="14"/>
      <c r="P880" s="39"/>
      <c r="Q880" s="14"/>
      <c r="R880" s="14"/>
      <c r="S880" s="14"/>
      <c r="T880" s="14"/>
      <c r="U880" s="14"/>
      <c r="V880" s="14"/>
      <c r="W880" s="14"/>
      <c r="X880" s="14"/>
      <c r="Y880" s="14"/>
      <c r="Z880" s="14"/>
      <c r="AA880" s="14"/>
      <c r="AB880" s="14"/>
      <c r="AC880" s="14"/>
      <c r="AD880" s="14"/>
      <c r="AE880" s="14"/>
      <c r="AF880" s="14"/>
      <c r="AG880" s="14"/>
      <c r="AH880" s="14"/>
      <c r="AI880" s="14"/>
      <c r="AJ880" s="14"/>
      <c r="AK880" s="14"/>
      <c r="AL880" s="14"/>
      <c r="AM880" s="14"/>
      <c r="AN880" s="14"/>
      <c r="AO880" s="14"/>
      <c r="AP880" s="14"/>
      <c r="AQ880" s="14"/>
    </row>
    <row r="881" ht="15.75" customHeight="1">
      <c r="A881" s="39"/>
      <c r="B881" s="39"/>
      <c r="C881" s="14"/>
      <c r="D881" s="14"/>
      <c r="E881" s="14"/>
      <c r="F881" s="14"/>
      <c r="G881" s="14"/>
      <c r="H881" s="14"/>
      <c r="I881" s="14"/>
      <c r="J881" s="14"/>
      <c r="K881" s="14"/>
      <c r="L881" s="14"/>
      <c r="M881" s="39"/>
      <c r="N881" s="14"/>
      <c r="O881" s="14"/>
      <c r="P881" s="39"/>
      <c r="Q881" s="14"/>
      <c r="R881" s="14"/>
      <c r="S881" s="14"/>
      <c r="T881" s="14"/>
      <c r="U881" s="14"/>
      <c r="V881" s="14"/>
      <c r="W881" s="14"/>
      <c r="X881" s="14"/>
      <c r="Y881" s="14"/>
      <c r="Z881" s="14"/>
      <c r="AA881" s="14"/>
      <c r="AB881" s="14"/>
      <c r="AC881" s="14"/>
      <c r="AD881" s="14"/>
      <c r="AE881" s="14"/>
      <c r="AF881" s="14"/>
      <c r="AG881" s="14"/>
      <c r="AH881" s="14"/>
      <c r="AI881" s="14"/>
      <c r="AJ881" s="14"/>
      <c r="AK881" s="14"/>
      <c r="AL881" s="14"/>
      <c r="AM881" s="14"/>
      <c r="AN881" s="14"/>
      <c r="AO881" s="14"/>
      <c r="AP881" s="14"/>
      <c r="AQ881" s="14"/>
    </row>
    <row r="882" ht="15.75" customHeight="1">
      <c r="A882" s="39"/>
      <c r="B882" s="39"/>
      <c r="C882" s="14"/>
      <c r="D882" s="14"/>
      <c r="E882" s="14"/>
      <c r="F882" s="14"/>
      <c r="G882" s="14"/>
      <c r="H882" s="14"/>
      <c r="I882" s="14"/>
      <c r="J882" s="14"/>
      <c r="K882" s="14"/>
      <c r="L882" s="14"/>
      <c r="M882" s="39"/>
      <c r="N882" s="14"/>
      <c r="O882" s="14"/>
      <c r="P882" s="39"/>
      <c r="Q882" s="14"/>
      <c r="R882" s="14"/>
      <c r="S882" s="14"/>
      <c r="T882" s="14"/>
      <c r="U882" s="14"/>
      <c r="V882" s="14"/>
      <c r="W882" s="14"/>
      <c r="X882" s="14"/>
      <c r="Y882" s="14"/>
      <c r="Z882" s="14"/>
      <c r="AA882" s="14"/>
      <c r="AB882" s="14"/>
      <c r="AC882" s="14"/>
      <c r="AD882" s="14"/>
      <c r="AE882" s="14"/>
      <c r="AF882" s="14"/>
      <c r="AG882" s="14"/>
      <c r="AH882" s="14"/>
      <c r="AI882" s="14"/>
      <c r="AJ882" s="14"/>
      <c r="AK882" s="14"/>
      <c r="AL882" s="14"/>
      <c r="AM882" s="14"/>
      <c r="AN882" s="14"/>
      <c r="AO882" s="14"/>
      <c r="AP882" s="14"/>
      <c r="AQ882" s="14"/>
    </row>
    <row r="883" ht="15.75" customHeight="1">
      <c r="A883" s="39"/>
      <c r="B883" s="39"/>
      <c r="C883" s="14"/>
      <c r="D883" s="14"/>
      <c r="E883" s="14"/>
      <c r="F883" s="14"/>
      <c r="G883" s="14"/>
      <c r="H883" s="14"/>
      <c r="I883" s="14"/>
      <c r="J883" s="14"/>
      <c r="K883" s="14"/>
      <c r="L883" s="14"/>
      <c r="M883" s="39"/>
      <c r="N883" s="14"/>
      <c r="O883" s="14"/>
      <c r="P883" s="39"/>
      <c r="Q883" s="14"/>
      <c r="R883" s="14"/>
      <c r="S883" s="14"/>
      <c r="T883" s="14"/>
      <c r="U883" s="14"/>
      <c r="V883" s="14"/>
      <c r="W883" s="14"/>
      <c r="X883" s="14"/>
      <c r="Y883" s="14"/>
      <c r="Z883" s="14"/>
      <c r="AA883" s="14"/>
      <c r="AB883" s="14"/>
      <c r="AC883" s="14"/>
      <c r="AD883" s="14"/>
      <c r="AE883" s="14"/>
      <c r="AF883" s="14"/>
      <c r="AG883" s="14"/>
      <c r="AH883" s="14"/>
      <c r="AI883" s="14"/>
      <c r="AJ883" s="14"/>
      <c r="AK883" s="14"/>
      <c r="AL883" s="14"/>
      <c r="AM883" s="14"/>
      <c r="AN883" s="14"/>
      <c r="AO883" s="14"/>
      <c r="AP883" s="14"/>
      <c r="AQ883" s="14"/>
    </row>
    <row r="884" ht="15.75" customHeight="1">
      <c r="A884" s="39"/>
      <c r="B884" s="39"/>
      <c r="C884" s="14"/>
      <c r="D884" s="14"/>
      <c r="E884" s="14"/>
      <c r="F884" s="14"/>
      <c r="G884" s="14"/>
      <c r="H884" s="14"/>
      <c r="I884" s="14"/>
      <c r="J884" s="14"/>
      <c r="K884" s="14"/>
      <c r="L884" s="14"/>
      <c r="M884" s="39"/>
      <c r="N884" s="14"/>
      <c r="O884" s="14"/>
      <c r="P884" s="39"/>
      <c r="Q884" s="14"/>
      <c r="R884" s="14"/>
      <c r="S884" s="14"/>
      <c r="T884" s="14"/>
      <c r="U884" s="14"/>
      <c r="V884" s="14"/>
      <c r="W884" s="14"/>
      <c r="X884" s="14"/>
      <c r="Y884" s="14"/>
      <c r="Z884" s="14"/>
      <c r="AA884" s="14"/>
      <c r="AB884" s="14"/>
      <c r="AC884" s="14"/>
      <c r="AD884" s="14"/>
      <c r="AE884" s="14"/>
      <c r="AF884" s="14"/>
      <c r="AG884" s="14"/>
      <c r="AH884" s="14"/>
      <c r="AI884" s="14"/>
      <c r="AJ884" s="14"/>
      <c r="AK884" s="14"/>
      <c r="AL884" s="14"/>
      <c r="AM884" s="14"/>
      <c r="AN884" s="14"/>
      <c r="AO884" s="14"/>
      <c r="AP884" s="14"/>
      <c r="AQ884" s="14"/>
    </row>
    <row r="885" ht="15.75" customHeight="1">
      <c r="A885" s="39"/>
      <c r="B885" s="39"/>
      <c r="C885" s="14"/>
      <c r="D885" s="14"/>
      <c r="E885" s="14"/>
      <c r="F885" s="14"/>
      <c r="G885" s="14"/>
      <c r="H885" s="14"/>
      <c r="I885" s="14"/>
      <c r="J885" s="14"/>
      <c r="K885" s="14"/>
      <c r="L885" s="14"/>
      <c r="M885" s="39"/>
      <c r="N885" s="14"/>
      <c r="O885" s="14"/>
      <c r="P885" s="39"/>
      <c r="Q885" s="14"/>
      <c r="R885" s="14"/>
      <c r="S885" s="14"/>
      <c r="T885" s="14"/>
      <c r="U885" s="14"/>
      <c r="V885" s="14"/>
      <c r="W885" s="14"/>
      <c r="X885" s="14"/>
      <c r="Y885" s="14"/>
      <c r="Z885" s="14"/>
      <c r="AA885" s="14"/>
      <c r="AB885" s="14"/>
      <c r="AC885" s="14"/>
      <c r="AD885" s="14"/>
      <c r="AE885" s="14"/>
      <c r="AF885" s="14"/>
      <c r="AG885" s="14"/>
      <c r="AH885" s="14"/>
      <c r="AI885" s="14"/>
      <c r="AJ885" s="14"/>
      <c r="AK885" s="14"/>
      <c r="AL885" s="14"/>
      <c r="AM885" s="14"/>
      <c r="AN885" s="14"/>
      <c r="AO885" s="14"/>
      <c r="AP885" s="14"/>
      <c r="AQ885" s="14"/>
    </row>
    <row r="886" ht="15.75" customHeight="1">
      <c r="A886" s="39"/>
      <c r="B886" s="39"/>
      <c r="C886" s="14"/>
      <c r="D886" s="14"/>
      <c r="E886" s="14"/>
      <c r="F886" s="14"/>
      <c r="G886" s="14"/>
      <c r="H886" s="14"/>
      <c r="I886" s="14"/>
      <c r="J886" s="14"/>
      <c r="K886" s="14"/>
      <c r="L886" s="14"/>
      <c r="M886" s="39"/>
      <c r="N886" s="14"/>
      <c r="O886" s="14"/>
      <c r="P886" s="39"/>
      <c r="Q886" s="14"/>
      <c r="R886" s="14"/>
      <c r="S886" s="14"/>
      <c r="T886" s="14"/>
      <c r="U886" s="14"/>
      <c r="V886" s="14"/>
      <c r="W886" s="14"/>
      <c r="X886" s="14"/>
      <c r="Y886" s="14"/>
      <c r="Z886" s="14"/>
      <c r="AA886" s="14"/>
      <c r="AB886" s="14"/>
      <c r="AC886" s="14"/>
      <c r="AD886" s="14"/>
      <c r="AE886" s="14"/>
      <c r="AF886" s="14"/>
      <c r="AG886" s="14"/>
      <c r="AH886" s="14"/>
      <c r="AI886" s="14"/>
      <c r="AJ886" s="14"/>
      <c r="AK886" s="14"/>
      <c r="AL886" s="14"/>
      <c r="AM886" s="14"/>
      <c r="AN886" s="14"/>
      <c r="AO886" s="14"/>
      <c r="AP886" s="14"/>
      <c r="AQ886" s="14"/>
    </row>
    <row r="887" ht="15.75" customHeight="1">
      <c r="A887" s="39"/>
      <c r="B887" s="39"/>
      <c r="C887" s="14"/>
      <c r="D887" s="14"/>
      <c r="E887" s="14"/>
      <c r="F887" s="14"/>
      <c r="G887" s="14"/>
      <c r="H887" s="14"/>
      <c r="I887" s="14"/>
      <c r="J887" s="14"/>
      <c r="K887" s="14"/>
      <c r="L887" s="14"/>
      <c r="M887" s="39"/>
      <c r="N887" s="14"/>
      <c r="O887" s="14"/>
      <c r="P887" s="39"/>
      <c r="Q887" s="14"/>
      <c r="R887" s="14"/>
      <c r="S887" s="14"/>
      <c r="T887" s="14"/>
      <c r="U887" s="14"/>
      <c r="V887" s="14"/>
      <c r="W887" s="14"/>
      <c r="X887" s="14"/>
      <c r="Y887" s="14"/>
      <c r="Z887" s="14"/>
      <c r="AA887" s="14"/>
      <c r="AB887" s="14"/>
      <c r="AC887" s="14"/>
      <c r="AD887" s="14"/>
      <c r="AE887" s="14"/>
      <c r="AF887" s="14"/>
      <c r="AG887" s="14"/>
      <c r="AH887" s="14"/>
      <c r="AI887" s="14"/>
      <c r="AJ887" s="14"/>
      <c r="AK887" s="14"/>
      <c r="AL887" s="14"/>
      <c r="AM887" s="14"/>
      <c r="AN887" s="14"/>
      <c r="AO887" s="14"/>
      <c r="AP887" s="14"/>
      <c r="AQ887" s="14"/>
    </row>
    <row r="888" ht="15.75" customHeight="1">
      <c r="A888" s="39"/>
      <c r="B888" s="39"/>
      <c r="C888" s="14"/>
      <c r="D888" s="14"/>
      <c r="E888" s="14"/>
      <c r="F888" s="14"/>
      <c r="G888" s="14"/>
      <c r="H888" s="14"/>
      <c r="I888" s="14"/>
      <c r="J888" s="14"/>
      <c r="K888" s="14"/>
      <c r="L888" s="14"/>
      <c r="M888" s="39"/>
      <c r="N888" s="14"/>
      <c r="O888" s="14"/>
      <c r="P888" s="39"/>
      <c r="Q888" s="14"/>
      <c r="R888" s="14"/>
      <c r="S888" s="14"/>
      <c r="T888" s="14"/>
      <c r="U888" s="14"/>
      <c r="V888" s="14"/>
      <c r="W888" s="14"/>
      <c r="X888" s="14"/>
      <c r="Y888" s="14"/>
      <c r="Z888" s="14"/>
      <c r="AA888" s="14"/>
      <c r="AB888" s="14"/>
      <c r="AC888" s="14"/>
      <c r="AD888" s="14"/>
      <c r="AE888" s="14"/>
      <c r="AF888" s="14"/>
      <c r="AG888" s="14"/>
      <c r="AH888" s="14"/>
      <c r="AI888" s="14"/>
      <c r="AJ888" s="14"/>
      <c r="AK888" s="14"/>
      <c r="AL888" s="14"/>
      <c r="AM888" s="14"/>
      <c r="AN888" s="14"/>
      <c r="AO888" s="14"/>
      <c r="AP888" s="14"/>
      <c r="AQ888" s="14"/>
    </row>
    <row r="889" ht="15.75" customHeight="1">
      <c r="A889" s="39"/>
      <c r="B889" s="39"/>
      <c r="C889" s="14"/>
      <c r="D889" s="14"/>
      <c r="E889" s="14"/>
      <c r="F889" s="14"/>
      <c r="G889" s="14"/>
      <c r="H889" s="14"/>
      <c r="I889" s="14"/>
      <c r="J889" s="14"/>
      <c r="K889" s="14"/>
      <c r="L889" s="14"/>
      <c r="M889" s="39"/>
      <c r="N889" s="14"/>
      <c r="O889" s="14"/>
      <c r="P889" s="39"/>
      <c r="Q889" s="14"/>
      <c r="R889" s="14"/>
      <c r="S889" s="14"/>
      <c r="T889" s="14"/>
      <c r="U889" s="14"/>
      <c r="V889" s="14"/>
      <c r="W889" s="14"/>
      <c r="X889" s="14"/>
      <c r="Y889" s="14"/>
      <c r="Z889" s="14"/>
      <c r="AA889" s="14"/>
      <c r="AB889" s="14"/>
      <c r="AC889" s="14"/>
      <c r="AD889" s="14"/>
      <c r="AE889" s="14"/>
      <c r="AF889" s="14"/>
      <c r="AG889" s="14"/>
      <c r="AH889" s="14"/>
      <c r="AI889" s="14"/>
      <c r="AJ889" s="14"/>
      <c r="AK889" s="14"/>
      <c r="AL889" s="14"/>
      <c r="AM889" s="14"/>
      <c r="AN889" s="14"/>
      <c r="AO889" s="14"/>
      <c r="AP889" s="14"/>
      <c r="AQ889" s="14"/>
    </row>
    <row r="890" ht="15.75" customHeight="1">
      <c r="A890" s="39"/>
      <c r="B890" s="39"/>
      <c r="C890" s="14"/>
      <c r="D890" s="14"/>
      <c r="E890" s="14"/>
      <c r="F890" s="14"/>
      <c r="G890" s="14"/>
      <c r="H890" s="14"/>
      <c r="I890" s="14"/>
      <c r="J890" s="14"/>
      <c r="K890" s="14"/>
      <c r="L890" s="14"/>
      <c r="M890" s="39"/>
      <c r="N890" s="14"/>
      <c r="O890" s="14"/>
      <c r="P890" s="39"/>
      <c r="Q890" s="14"/>
      <c r="R890" s="14"/>
      <c r="S890" s="14"/>
      <c r="T890" s="14"/>
      <c r="U890" s="14"/>
      <c r="V890" s="14"/>
      <c r="W890" s="14"/>
      <c r="X890" s="14"/>
      <c r="Y890" s="14"/>
      <c r="Z890" s="14"/>
      <c r="AA890" s="14"/>
      <c r="AB890" s="14"/>
      <c r="AC890" s="14"/>
      <c r="AD890" s="14"/>
      <c r="AE890" s="14"/>
      <c r="AF890" s="14"/>
      <c r="AG890" s="14"/>
      <c r="AH890" s="14"/>
      <c r="AI890" s="14"/>
      <c r="AJ890" s="14"/>
      <c r="AK890" s="14"/>
      <c r="AL890" s="14"/>
      <c r="AM890" s="14"/>
      <c r="AN890" s="14"/>
      <c r="AO890" s="14"/>
      <c r="AP890" s="14"/>
      <c r="AQ890" s="14"/>
    </row>
    <row r="891" ht="15.75" customHeight="1">
      <c r="A891" s="39"/>
      <c r="B891" s="39"/>
      <c r="C891" s="14"/>
      <c r="D891" s="14"/>
      <c r="E891" s="14"/>
      <c r="F891" s="14"/>
      <c r="G891" s="14"/>
      <c r="H891" s="14"/>
      <c r="I891" s="14"/>
      <c r="J891" s="14"/>
      <c r="K891" s="14"/>
      <c r="L891" s="14"/>
      <c r="M891" s="39"/>
      <c r="N891" s="14"/>
      <c r="O891" s="14"/>
      <c r="P891" s="39"/>
      <c r="Q891" s="14"/>
      <c r="R891" s="14"/>
      <c r="S891" s="14"/>
      <c r="T891" s="14"/>
      <c r="U891" s="14"/>
      <c r="V891" s="14"/>
      <c r="W891" s="14"/>
      <c r="X891" s="14"/>
      <c r="Y891" s="14"/>
      <c r="Z891" s="14"/>
      <c r="AA891" s="14"/>
      <c r="AB891" s="14"/>
      <c r="AC891" s="14"/>
      <c r="AD891" s="14"/>
      <c r="AE891" s="14"/>
      <c r="AF891" s="14"/>
      <c r="AG891" s="14"/>
      <c r="AH891" s="14"/>
      <c r="AI891" s="14"/>
      <c r="AJ891" s="14"/>
      <c r="AK891" s="14"/>
      <c r="AL891" s="14"/>
      <c r="AM891" s="14"/>
      <c r="AN891" s="14"/>
      <c r="AO891" s="14"/>
      <c r="AP891" s="14"/>
      <c r="AQ891" s="14"/>
    </row>
    <row r="892" ht="15.75" customHeight="1">
      <c r="A892" s="39"/>
      <c r="B892" s="39"/>
      <c r="C892" s="14"/>
      <c r="D892" s="14"/>
      <c r="E892" s="14"/>
      <c r="F892" s="14"/>
      <c r="G892" s="14"/>
      <c r="H892" s="14"/>
      <c r="I892" s="14"/>
      <c r="J892" s="14"/>
      <c r="K892" s="14"/>
      <c r="L892" s="14"/>
      <c r="M892" s="39"/>
      <c r="N892" s="14"/>
      <c r="O892" s="14"/>
      <c r="P892" s="39"/>
      <c r="Q892" s="14"/>
      <c r="R892" s="14"/>
      <c r="S892" s="14"/>
      <c r="T892" s="14"/>
      <c r="U892" s="14"/>
      <c r="V892" s="14"/>
      <c r="W892" s="14"/>
      <c r="X892" s="14"/>
      <c r="Y892" s="14"/>
      <c r="Z892" s="14"/>
      <c r="AA892" s="14"/>
      <c r="AB892" s="14"/>
      <c r="AC892" s="14"/>
      <c r="AD892" s="14"/>
      <c r="AE892" s="14"/>
      <c r="AF892" s="14"/>
      <c r="AG892" s="14"/>
      <c r="AH892" s="14"/>
      <c r="AI892" s="14"/>
      <c r="AJ892" s="14"/>
      <c r="AK892" s="14"/>
      <c r="AL892" s="14"/>
      <c r="AM892" s="14"/>
      <c r="AN892" s="14"/>
      <c r="AO892" s="14"/>
      <c r="AP892" s="14"/>
      <c r="AQ892" s="14"/>
    </row>
    <row r="893" ht="15.75" customHeight="1">
      <c r="A893" s="39"/>
      <c r="B893" s="39"/>
      <c r="C893" s="14"/>
      <c r="D893" s="14"/>
      <c r="E893" s="14"/>
      <c r="F893" s="14"/>
      <c r="G893" s="14"/>
      <c r="H893" s="14"/>
      <c r="I893" s="14"/>
      <c r="J893" s="14"/>
      <c r="K893" s="14"/>
      <c r="L893" s="14"/>
      <c r="M893" s="39"/>
      <c r="N893" s="14"/>
      <c r="O893" s="14"/>
      <c r="P893" s="39"/>
      <c r="Q893" s="14"/>
      <c r="R893" s="14"/>
      <c r="S893" s="14"/>
      <c r="T893" s="14"/>
      <c r="U893" s="14"/>
      <c r="V893" s="14"/>
      <c r="W893" s="14"/>
      <c r="X893" s="14"/>
      <c r="Y893" s="14"/>
      <c r="Z893" s="14"/>
      <c r="AA893" s="14"/>
      <c r="AB893" s="14"/>
      <c r="AC893" s="14"/>
      <c r="AD893" s="14"/>
      <c r="AE893" s="14"/>
      <c r="AF893" s="14"/>
      <c r="AG893" s="14"/>
      <c r="AH893" s="14"/>
      <c r="AI893" s="14"/>
      <c r="AJ893" s="14"/>
      <c r="AK893" s="14"/>
      <c r="AL893" s="14"/>
      <c r="AM893" s="14"/>
      <c r="AN893" s="14"/>
      <c r="AO893" s="14"/>
      <c r="AP893" s="14"/>
      <c r="AQ893" s="14"/>
    </row>
    <row r="894" ht="15.75" customHeight="1">
      <c r="A894" s="39"/>
      <c r="B894" s="39"/>
      <c r="C894" s="14"/>
      <c r="D894" s="14"/>
      <c r="E894" s="14"/>
      <c r="F894" s="14"/>
      <c r="G894" s="14"/>
      <c r="H894" s="14"/>
      <c r="I894" s="14"/>
      <c r="J894" s="14"/>
      <c r="K894" s="14"/>
      <c r="L894" s="14"/>
      <c r="M894" s="39"/>
      <c r="N894" s="14"/>
      <c r="O894" s="14"/>
      <c r="P894" s="39"/>
      <c r="Q894" s="14"/>
      <c r="R894" s="14"/>
      <c r="S894" s="14"/>
      <c r="T894" s="14"/>
      <c r="U894" s="14"/>
      <c r="V894" s="14"/>
      <c r="W894" s="14"/>
      <c r="X894" s="14"/>
      <c r="Y894" s="14"/>
      <c r="Z894" s="14"/>
      <c r="AA894" s="14"/>
      <c r="AB894" s="14"/>
      <c r="AC894" s="14"/>
      <c r="AD894" s="14"/>
      <c r="AE894" s="14"/>
      <c r="AF894" s="14"/>
      <c r="AG894" s="14"/>
      <c r="AH894" s="14"/>
      <c r="AI894" s="14"/>
      <c r="AJ894" s="14"/>
      <c r="AK894" s="14"/>
      <c r="AL894" s="14"/>
      <c r="AM894" s="14"/>
      <c r="AN894" s="14"/>
      <c r="AO894" s="14"/>
      <c r="AP894" s="14"/>
      <c r="AQ894" s="14"/>
    </row>
    <row r="895" ht="15.75" customHeight="1">
      <c r="A895" s="39"/>
      <c r="B895" s="39"/>
      <c r="C895" s="14"/>
      <c r="D895" s="14"/>
      <c r="E895" s="14"/>
      <c r="F895" s="14"/>
      <c r="G895" s="14"/>
      <c r="H895" s="14"/>
      <c r="I895" s="14"/>
      <c r="J895" s="14"/>
      <c r="K895" s="14"/>
      <c r="L895" s="14"/>
      <c r="M895" s="39"/>
      <c r="N895" s="14"/>
      <c r="O895" s="14"/>
      <c r="P895" s="39"/>
      <c r="Q895" s="14"/>
      <c r="R895" s="14"/>
      <c r="S895" s="14"/>
      <c r="T895" s="14"/>
      <c r="U895" s="14"/>
      <c r="V895" s="14"/>
      <c r="W895" s="14"/>
      <c r="X895" s="14"/>
      <c r="Y895" s="14"/>
      <c r="Z895" s="14"/>
      <c r="AA895" s="14"/>
      <c r="AB895" s="14"/>
      <c r="AC895" s="14"/>
      <c r="AD895" s="14"/>
      <c r="AE895" s="14"/>
      <c r="AF895" s="14"/>
      <c r="AG895" s="14"/>
      <c r="AH895" s="14"/>
      <c r="AI895" s="14"/>
      <c r="AJ895" s="14"/>
      <c r="AK895" s="14"/>
      <c r="AL895" s="14"/>
      <c r="AM895" s="14"/>
      <c r="AN895" s="14"/>
      <c r="AO895" s="14"/>
      <c r="AP895" s="14"/>
      <c r="AQ895" s="14"/>
    </row>
    <row r="896" ht="15.75" customHeight="1">
      <c r="A896" s="39"/>
      <c r="B896" s="39"/>
      <c r="C896" s="14"/>
      <c r="D896" s="14"/>
      <c r="E896" s="14"/>
      <c r="F896" s="14"/>
      <c r="G896" s="14"/>
      <c r="H896" s="14"/>
      <c r="I896" s="14"/>
      <c r="J896" s="14"/>
      <c r="K896" s="14"/>
      <c r="L896" s="14"/>
      <c r="M896" s="39"/>
      <c r="N896" s="14"/>
      <c r="O896" s="14"/>
      <c r="P896" s="39"/>
      <c r="Q896" s="14"/>
      <c r="R896" s="14"/>
      <c r="S896" s="14"/>
      <c r="T896" s="14"/>
      <c r="U896" s="14"/>
      <c r="V896" s="14"/>
      <c r="W896" s="14"/>
      <c r="X896" s="14"/>
      <c r="Y896" s="14"/>
      <c r="Z896" s="14"/>
      <c r="AA896" s="14"/>
      <c r="AB896" s="14"/>
      <c r="AC896" s="14"/>
      <c r="AD896" s="14"/>
      <c r="AE896" s="14"/>
      <c r="AF896" s="14"/>
      <c r="AG896" s="14"/>
      <c r="AH896" s="14"/>
      <c r="AI896" s="14"/>
      <c r="AJ896" s="14"/>
      <c r="AK896" s="14"/>
      <c r="AL896" s="14"/>
      <c r="AM896" s="14"/>
      <c r="AN896" s="14"/>
      <c r="AO896" s="14"/>
      <c r="AP896" s="14"/>
      <c r="AQ896" s="14"/>
    </row>
    <row r="897" ht="15.75" customHeight="1">
      <c r="A897" s="39"/>
      <c r="B897" s="39"/>
      <c r="C897" s="14"/>
      <c r="D897" s="14"/>
      <c r="E897" s="14"/>
      <c r="F897" s="14"/>
      <c r="G897" s="14"/>
      <c r="H897" s="14"/>
      <c r="I897" s="14"/>
      <c r="J897" s="14"/>
      <c r="K897" s="14"/>
      <c r="L897" s="14"/>
      <c r="M897" s="39"/>
      <c r="N897" s="14"/>
      <c r="O897" s="14"/>
      <c r="P897" s="39"/>
      <c r="Q897" s="14"/>
      <c r="R897" s="14"/>
      <c r="S897" s="14"/>
      <c r="T897" s="14"/>
      <c r="U897" s="14"/>
      <c r="V897" s="14"/>
      <c r="W897" s="14"/>
      <c r="X897" s="14"/>
      <c r="Y897" s="14"/>
      <c r="Z897" s="14"/>
      <c r="AA897" s="14"/>
      <c r="AB897" s="14"/>
      <c r="AC897" s="14"/>
      <c r="AD897" s="14"/>
      <c r="AE897" s="14"/>
      <c r="AF897" s="14"/>
      <c r="AG897" s="14"/>
      <c r="AH897" s="14"/>
      <c r="AI897" s="14"/>
      <c r="AJ897" s="14"/>
      <c r="AK897" s="14"/>
      <c r="AL897" s="14"/>
      <c r="AM897" s="14"/>
      <c r="AN897" s="14"/>
      <c r="AO897" s="14"/>
      <c r="AP897" s="14"/>
      <c r="AQ897" s="14"/>
    </row>
    <row r="898" ht="15.75" customHeight="1">
      <c r="A898" s="39"/>
      <c r="B898" s="39"/>
      <c r="C898" s="14"/>
      <c r="D898" s="14"/>
      <c r="E898" s="14"/>
      <c r="F898" s="14"/>
      <c r="G898" s="14"/>
      <c r="H898" s="14"/>
      <c r="I898" s="14"/>
      <c r="J898" s="14"/>
      <c r="K898" s="14"/>
      <c r="L898" s="14"/>
      <c r="M898" s="39"/>
      <c r="N898" s="14"/>
      <c r="O898" s="14"/>
      <c r="P898" s="39"/>
      <c r="Q898" s="14"/>
      <c r="R898" s="14"/>
      <c r="S898" s="14"/>
      <c r="T898" s="14"/>
      <c r="U898" s="14"/>
      <c r="V898" s="14"/>
      <c r="W898" s="14"/>
      <c r="X898" s="14"/>
      <c r="Y898" s="14"/>
      <c r="Z898" s="14"/>
      <c r="AA898" s="14"/>
      <c r="AB898" s="14"/>
      <c r="AC898" s="14"/>
      <c r="AD898" s="14"/>
      <c r="AE898" s="14"/>
      <c r="AF898" s="14"/>
      <c r="AG898" s="14"/>
      <c r="AH898" s="14"/>
      <c r="AI898" s="14"/>
      <c r="AJ898" s="14"/>
      <c r="AK898" s="14"/>
      <c r="AL898" s="14"/>
      <c r="AM898" s="14"/>
      <c r="AN898" s="14"/>
      <c r="AO898" s="14"/>
      <c r="AP898" s="14"/>
      <c r="AQ898" s="14"/>
    </row>
    <row r="899" ht="15.75" customHeight="1">
      <c r="A899" s="39"/>
      <c r="B899" s="39"/>
      <c r="C899" s="14"/>
      <c r="D899" s="14"/>
      <c r="E899" s="14"/>
      <c r="F899" s="14"/>
      <c r="G899" s="14"/>
      <c r="H899" s="14"/>
      <c r="I899" s="14"/>
      <c r="J899" s="14"/>
      <c r="K899" s="14"/>
      <c r="L899" s="14"/>
      <c r="M899" s="39"/>
      <c r="N899" s="14"/>
      <c r="O899" s="14"/>
      <c r="P899" s="39"/>
      <c r="Q899" s="14"/>
      <c r="R899" s="14"/>
      <c r="S899" s="14"/>
      <c r="T899" s="14"/>
      <c r="U899" s="14"/>
      <c r="V899" s="14"/>
      <c r="W899" s="14"/>
      <c r="X899" s="14"/>
      <c r="Y899" s="14"/>
      <c r="Z899" s="14"/>
      <c r="AA899" s="14"/>
      <c r="AB899" s="14"/>
      <c r="AC899" s="14"/>
      <c r="AD899" s="14"/>
      <c r="AE899" s="14"/>
      <c r="AF899" s="14"/>
      <c r="AG899" s="14"/>
      <c r="AH899" s="14"/>
      <c r="AI899" s="14"/>
      <c r="AJ899" s="14"/>
      <c r="AK899" s="14"/>
      <c r="AL899" s="14"/>
      <c r="AM899" s="14"/>
      <c r="AN899" s="14"/>
      <c r="AO899" s="14"/>
      <c r="AP899" s="14"/>
      <c r="AQ899" s="14"/>
    </row>
    <row r="900" ht="15.75" customHeight="1">
      <c r="A900" s="39"/>
      <c r="B900" s="39"/>
      <c r="C900" s="14"/>
      <c r="D900" s="14"/>
      <c r="E900" s="14"/>
      <c r="F900" s="14"/>
      <c r="G900" s="14"/>
      <c r="H900" s="14"/>
      <c r="I900" s="14"/>
      <c r="J900" s="14"/>
      <c r="K900" s="14"/>
      <c r="L900" s="14"/>
      <c r="M900" s="39"/>
      <c r="N900" s="14"/>
      <c r="O900" s="14"/>
      <c r="P900" s="39"/>
      <c r="Q900" s="14"/>
      <c r="R900" s="14"/>
      <c r="S900" s="14"/>
      <c r="T900" s="14"/>
      <c r="U900" s="14"/>
      <c r="V900" s="14"/>
      <c r="W900" s="14"/>
      <c r="X900" s="14"/>
      <c r="Y900" s="14"/>
      <c r="Z900" s="14"/>
      <c r="AA900" s="14"/>
      <c r="AB900" s="14"/>
      <c r="AC900" s="14"/>
      <c r="AD900" s="14"/>
      <c r="AE900" s="14"/>
      <c r="AF900" s="14"/>
      <c r="AG900" s="14"/>
      <c r="AH900" s="14"/>
      <c r="AI900" s="14"/>
      <c r="AJ900" s="14"/>
      <c r="AK900" s="14"/>
      <c r="AL900" s="14"/>
      <c r="AM900" s="14"/>
      <c r="AN900" s="14"/>
      <c r="AO900" s="14"/>
      <c r="AP900" s="14"/>
      <c r="AQ900" s="14"/>
    </row>
    <row r="901" ht="15.75" customHeight="1">
      <c r="A901" s="39"/>
      <c r="B901" s="39"/>
      <c r="C901" s="14"/>
      <c r="D901" s="14"/>
      <c r="E901" s="14"/>
      <c r="F901" s="14"/>
      <c r="G901" s="14"/>
      <c r="H901" s="14"/>
      <c r="I901" s="14"/>
      <c r="J901" s="14"/>
      <c r="K901" s="14"/>
      <c r="L901" s="14"/>
      <c r="M901" s="39"/>
      <c r="N901" s="14"/>
      <c r="O901" s="14"/>
      <c r="P901" s="39"/>
      <c r="Q901" s="14"/>
      <c r="R901" s="14"/>
      <c r="S901" s="14"/>
      <c r="T901" s="14"/>
      <c r="U901" s="14"/>
      <c r="V901" s="14"/>
      <c r="W901" s="14"/>
      <c r="X901" s="14"/>
      <c r="Y901" s="14"/>
      <c r="Z901" s="14"/>
      <c r="AA901" s="14"/>
      <c r="AB901" s="14"/>
      <c r="AC901" s="14"/>
      <c r="AD901" s="14"/>
      <c r="AE901" s="14"/>
      <c r="AF901" s="14"/>
      <c r="AG901" s="14"/>
      <c r="AH901" s="14"/>
      <c r="AI901" s="14"/>
      <c r="AJ901" s="14"/>
      <c r="AK901" s="14"/>
      <c r="AL901" s="14"/>
      <c r="AM901" s="14"/>
      <c r="AN901" s="14"/>
      <c r="AO901" s="14"/>
      <c r="AP901" s="14"/>
      <c r="AQ901" s="14"/>
    </row>
    <row r="902" ht="15.75" customHeight="1">
      <c r="A902" s="39"/>
      <c r="B902" s="39"/>
      <c r="C902" s="14"/>
      <c r="D902" s="14"/>
      <c r="E902" s="14"/>
      <c r="F902" s="14"/>
      <c r="G902" s="14"/>
      <c r="H902" s="14"/>
      <c r="I902" s="14"/>
      <c r="J902" s="14"/>
      <c r="K902" s="14"/>
      <c r="L902" s="14"/>
      <c r="M902" s="39"/>
      <c r="N902" s="14"/>
      <c r="O902" s="14"/>
      <c r="P902" s="39"/>
      <c r="Q902" s="14"/>
      <c r="R902" s="14"/>
      <c r="S902" s="14"/>
      <c r="T902" s="14"/>
      <c r="U902" s="14"/>
      <c r="V902" s="14"/>
      <c r="W902" s="14"/>
      <c r="X902" s="14"/>
      <c r="Y902" s="14"/>
      <c r="Z902" s="14"/>
      <c r="AA902" s="14"/>
      <c r="AB902" s="14"/>
      <c r="AC902" s="14"/>
      <c r="AD902" s="14"/>
      <c r="AE902" s="14"/>
      <c r="AF902" s="14"/>
      <c r="AG902" s="14"/>
      <c r="AH902" s="14"/>
      <c r="AI902" s="14"/>
      <c r="AJ902" s="14"/>
      <c r="AK902" s="14"/>
      <c r="AL902" s="14"/>
      <c r="AM902" s="14"/>
      <c r="AN902" s="14"/>
      <c r="AO902" s="14"/>
      <c r="AP902" s="14"/>
      <c r="AQ902" s="14"/>
    </row>
    <row r="903" ht="15.75" customHeight="1">
      <c r="A903" s="39"/>
      <c r="B903" s="39"/>
      <c r="C903" s="14"/>
      <c r="D903" s="14"/>
      <c r="E903" s="14"/>
      <c r="F903" s="14"/>
      <c r="G903" s="14"/>
      <c r="H903" s="14"/>
      <c r="I903" s="14"/>
      <c r="J903" s="14"/>
      <c r="K903" s="14"/>
      <c r="L903" s="14"/>
      <c r="M903" s="39"/>
      <c r="N903" s="14"/>
      <c r="O903" s="14"/>
      <c r="P903" s="39"/>
      <c r="Q903" s="14"/>
      <c r="R903" s="14"/>
      <c r="S903" s="14"/>
      <c r="T903" s="14"/>
      <c r="U903" s="14"/>
      <c r="V903" s="14"/>
      <c r="W903" s="14"/>
      <c r="X903" s="14"/>
      <c r="Y903" s="14"/>
      <c r="Z903" s="14"/>
      <c r="AA903" s="14"/>
      <c r="AB903" s="14"/>
      <c r="AC903" s="14"/>
      <c r="AD903" s="14"/>
      <c r="AE903" s="14"/>
      <c r="AF903" s="14"/>
      <c r="AG903" s="14"/>
      <c r="AH903" s="14"/>
      <c r="AI903" s="14"/>
      <c r="AJ903" s="14"/>
      <c r="AK903" s="14"/>
      <c r="AL903" s="14"/>
      <c r="AM903" s="14"/>
      <c r="AN903" s="14"/>
      <c r="AO903" s="14"/>
      <c r="AP903" s="14"/>
      <c r="AQ903" s="14"/>
    </row>
    <row r="904" ht="15.75" customHeight="1">
      <c r="A904" s="39"/>
      <c r="B904" s="39"/>
      <c r="C904" s="14"/>
      <c r="D904" s="14"/>
      <c r="E904" s="14"/>
      <c r="F904" s="14"/>
      <c r="G904" s="14"/>
      <c r="H904" s="14"/>
      <c r="I904" s="14"/>
      <c r="J904" s="14"/>
      <c r="K904" s="14"/>
      <c r="L904" s="14"/>
      <c r="M904" s="39"/>
      <c r="N904" s="14"/>
      <c r="O904" s="14"/>
      <c r="P904" s="39"/>
      <c r="Q904" s="14"/>
      <c r="R904" s="14"/>
      <c r="S904" s="14"/>
      <c r="T904" s="14"/>
      <c r="U904" s="14"/>
      <c r="V904" s="14"/>
      <c r="W904" s="14"/>
      <c r="X904" s="14"/>
      <c r="Y904" s="14"/>
      <c r="Z904" s="14"/>
      <c r="AA904" s="14"/>
      <c r="AB904" s="14"/>
      <c r="AC904" s="14"/>
      <c r="AD904" s="14"/>
      <c r="AE904" s="14"/>
      <c r="AF904" s="14"/>
      <c r="AG904" s="14"/>
      <c r="AH904" s="14"/>
      <c r="AI904" s="14"/>
      <c r="AJ904" s="14"/>
      <c r="AK904" s="14"/>
      <c r="AL904" s="14"/>
      <c r="AM904" s="14"/>
      <c r="AN904" s="14"/>
      <c r="AO904" s="14"/>
      <c r="AP904" s="14"/>
      <c r="AQ904" s="14"/>
    </row>
    <row r="905" ht="15.75" customHeight="1">
      <c r="A905" s="39"/>
      <c r="B905" s="39"/>
      <c r="C905" s="14"/>
      <c r="D905" s="14"/>
      <c r="E905" s="14"/>
      <c r="F905" s="14"/>
      <c r="G905" s="14"/>
      <c r="H905" s="14"/>
      <c r="I905" s="14"/>
      <c r="J905" s="14"/>
      <c r="K905" s="14"/>
      <c r="L905" s="14"/>
      <c r="M905" s="39"/>
      <c r="N905" s="14"/>
      <c r="O905" s="14"/>
      <c r="P905" s="39"/>
      <c r="Q905" s="14"/>
      <c r="R905" s="14"/>
      <c r="S905" s="14"/>
      <c r="T905" s="14"/>
      <c r="U905" s="14"/>
      <c r="V905" s="14"/>
      <c r="W905" s="14"/>
      <c r="X905" s="14"/>
      <c r="Y905" s="14"/>
      <c r="Z905" s="14"/>
      <c r="AA905" s="14"/>
      <c r="AB905" s="14"/>
      <c r="AC905" s="14"/>
      <c r="AD905" s="14"/>
      <c r="AE905" s="14"/>
      <c r="AF905" s="14"/>
      <c r="AG905" s="14"/>
      <c r="AH905" s="14"/>
      <c r="AI905" s="14"/>
      <c r="AJ905" s="14"/>
      <c r="AK905" s="14"/>
      <c r="AL905" s="14"/>
      <c r="AM905" s="14"/>
      <c r="AN905" s="14"/>
      <c r="AO905" s="14"/>
      <c r="AP905" s="14"/>
      <c r="AQ905" s="14"/>
    </row>
    <row r="906" ht="15.75" customHeight="1">
      <c r="A906" s="39"/>
      <c r="B906" s="39"/>
      <c r="C906" s="14"/>
      <c r="D906" s="14"/>
      <c r="E906" s="14"/>
      <c r="F906" s="14"/>
      <c r="G906" s="14"/>
      <c r="H906" s="14"/>
      <c r="I906" s="14"/>
      <c r="J906" s="14"/>
      <c r="K906" s="14"/>
      <c r="L906" s="14"/>
      <c r="M906" s="39"/>
      <c r="N906" s="14"/>
      <c r="O906" s="14"/>
      <c r="P906" s="39"/>
      <c r="Q906" s="14"/>
      <c r="R906" s="14"/>
      <c r="S906" s="14"/>
      <c r="T906" s="14"/>
      <c r="U906" s="14"/>
      <c r="V906" s="14"/>
      <c r="W906" s="14"/>
      <c r="X906" s="14"/>
      <c r="Y906" s="14"/>
      <c r="Z906" s="14"/>
      <c r="AA906" s="14"/>
      <c r="AB906" s="14"/>
      <c r="AC906" s="14"/>
      <c r="AD906" s="14"/>
      <c r="AE906" s="14"/>
      <c r="AF906" s="14"/>
      <c r="AG906" s="14"/>
      <c r="AH906" s="14"/>
      <c r="AI906" s="14"/>
      <c r="AJ906" s="14"/>
      <c r="AK906" s="14"/>
      <c r="AL906" s="14"/>
      <c r="AM906" s="14"/>
      <c r="AN906" s="14"/>
      <c r="AO906" s="14"/>
      <c r="AP906" s="14"/>
      <c r="AQ906" s="14"/>
    </row>
    <row r="907" ht="15.75" customHeight="1">
      <c r="A907" s="39"/>
      <c r="B907" s="39"/>
      <c r="C907" s="14"/>
      <c r="D907" s="14"/>
      <c r="E907" s="14"/>
      <c r="F907" s="14"/>
      <c r="G907" s="14"/>
      <c r="H907" s="14"/>
      <c r="I907" s="14"/>
      <c r="J907" s="14"/>
      <c r="K907" s="14"/>
      <c r="L907" s="14"/>
      <c r="M907" s="39"/>
      <c r="N907" s="14"/>
      <c r="O907" s="14"/>
      <c r="P907" s="39"/>
      <c r="Q907" s="14"/>
      <c r="R907" s="14"/>
      <c r="S907" s="14"/>
      <c r="T907" s="14"/>
      <c r="U907" s="14"/>
      <c r="V907" s="14"/>
      <c r="W907" s="14"/>
      <c r="X907" s="14"/>
      <c r="Y907" s="14"/>
      <c r="Z907" s="14"/>
      <c r="AA907" s="14"/>
      <c r="AB907" s="14"/>
      <c r="AC907" s="14"/>
      <c r="AD907" s="14"/>
      <c r="AE907" s="14"/>
      <c r="AF907" s="14"/>
      <c r="AG907" s="14"/>
      <c r="AH907" s="14"/>
      <c r="AI907" s="14"/>
      <c r="AJ907" s="14"/>
      <c r="AK907" s="14"/>
      <c r="AL907" s="14"/>
      <c r="AM907" s="14"/>
      <c r="AN907" s="14"/>
      <c r="AO907" s="14"/>
      <c r="AP907" s="14"/>
      <c r="AQ907" s="14"/>
    </row>
    <row r="908" ht="15.75" customHeight="1">
      <c r="A908" s="39"/>
      <c r="B908" s="39"/>
      <c r="C908" s="14"/>
      <c r="D908" s="14"/>
      <c r="E908" s="14"/>
      <c r="F908" s="14"/>
      <c r="G908" s="14"/>
      <c r="H908" s="14"/>
      <c r="I908" s="14"/>
      <c r="J908" s="14"/>
      <c r="K908" s="14"/>
      <c r="L908" s="14"/>
      <c r="M908" s="39"/>
      <c r="N908" s="14"/>
      <c r="O908" s="14"/>
      <c r="P908" s="39"/>
      <c r="Q908" s="14"/>
      <c r="R908" s="14"/>
      <c r="S908" s="14"/>
      <c r="T908" s="14"/>
      <c r="U908" s="14"/>
      <c r="V908" s="14"/>
      <c r="W908" s="14"/>
      <c r="X908" s="14"/>
      <c r="Y908" s="14"/>
      <c r="Z908" s="14"/>
      <c r="AA908" s="14"/>
      <c r="AB908" s="14"/>
      <c r="AC908" s="14"/>
      <c r="AD908" s="14"/>
      <c r="AE908" s="14"/>
      <c r="AF908" s="14"/>
      <c r="AG908" s="14"/>
      <c r="AH908" s="14"/>
      <c r="AI908" s="14"/>
      <c r="AJ908" s="14"/>
      <c r="AK908" s="14"/>
      <c r="AL908" s="14"/>
      <c r="AM908" s="14"/>
      <c r="AN908" s="14"/>
      <c r="AO908" s="14"/>
      <c r="AP908" s="14"/>
      <c r="AQ908" s="14"/>
    </row>
    <row r="909" ht="15.75" customHeight="1">
      <c r="A909" s="39"/>
      <c r="B909" s="39"/>
      <c r="C909" s="14"/>
      <c r="D909" s="14"/>
      <c r="E909" s="14"/>
      <c r="F909" s="14"/>
      <c r="G909" s="14"/>
      <c r="H909" s="14"/>
      <c r="I909" s="14"/>
      <c r="J909" s="14"/>
      <c r="K909" s="14"/>
      <c r="L909" s="14"/>
      <c r="M909" s="39"/>
      <c r="N909" s="14"/>
      <c r="O909" s="14"/>
      <c r="P909" s="39"/>
      <c r="Q909" s="14"/>
      <c r="R909" s="14"/>
      <c r="S909" s="14"/>
      <c r="T909" s="14"/>
      <c r="U909" s="14"/>
      <c r="V909" s="14"/>
      <c r="W909" s="14"/>
      <c r="X909" s="14"/>
      <c r="Y909" s="14"/>
      <c r="Z909" s="14"/>
      <c r="AA909" s="14"/>
      <c r="AB909" s="14"/>
      <c r="AC909" s="14"/>
      <c r="AD909" s="14"/>
      <c r="AE909" s="14"/>
      <c r="AF909" s="14"/>
      <c r="AG909" s="14"/>
      <c r="AH909" s="14"/>
      <c r="AI909" s="14"/>
      <c r="AJ909" s="14"/>
      <c r="AK909" s="14"/>
      <c r="AL909" s="14"/>
      <c r="AM909" s="14"/>
      <c r="AN909" s="14"/>
      <c r="AO909" s="14"/>
      <c r="AP909" s="14"/>
      <c r="AQ909" s="14"/>
    </row>
    <row r="910" ht="15.75" customHeight="1">
      <c r="A910" s="39"/>
      <c r="B910" s="39"/>
      <c r="C910" s="14"/>
      <c r="D910" s="14"/>
      <c r="E910" s="14"/>
      <c r="F910" s="14"/>
      <c r="G910" s="14"/>
      <c r="H910" s="14"/>
      <c r="I910" s="14"/>
      <c r="J910" s="14"/>
      <c r="K910" s="14"/>
      <c r="L910" s="14"/>
      <c r="M910" s="39"/>
      <c r="N910" s="14"/>
      <c r="O910" s="14"/>
      <c r="P910" s="39"/>
      <c r="Q910" s="14"/>
      <c r="R910" s="14"/>
      <c r="S910" s="14"/>
      <c r="T910" s="14"/>
      <c r="U910" s="14"/>
      <c r="V910" s="14"/>
      <c r="W910" s="14"/>
      <c r="X910" s="14"/>
      <c r="Y910" s="14"/>
      <c r="Z910" s="14"/>
      <c r="AA910" s="14"/>
      <c r="AB910" s="14"/>
      <c r="AC910" s="14"/>
      <c r="AD910" s="14"/>
      <c r="AE910" s="14"/>
      <c r="AF910" s="14"/>
      <c r="AG910" s="14"/>
      <c r="AH910" s="14"/>
      <c r="AI910" s="14"/>
      <c r="AJ910" s="14"/>
      <c r="AK910" s="14"/>
      <c r="AL910" s="14"/>
      <c r="AM910" s="14"/>
      <c r="AN910" s="14"/>
      <c r="AO910" s="14"/>
      <c r="AP910" s="14"/>
      <c r="AQ910" s="14"/>
    </row>
    <row r="911" ht="15.75" customHeight="1">
      <c r="A911" s="39"/>
      <c r="B911" s="39"/>
      <c r="C911" s="14"/>
      <c r="D911" s="14"/>
      <c r="E911" s="14"/>
      <c r="F911" s="14"/>
      <c r="G911" s="14"/>
      <c r="H911" s="14"/>
      <c r="I911" s="14"/>
      <c r="J911" s="14"/>
      <c r="K911" s="14"/>
      <c r="L911" s="14"/>
      <c r="M911" s="39"/>
      <c r="N911" s="14"/>
      <c r="O911" s="14"/>
      <c r="P911" s="39"/>
      <c r="Q911" s="14"/>
      <c r="R911" s="14"/>
      <c r="S911" s="14"/>
      <c r="T911" s="14"/>
      <c r="U911" s="14"/>
      <c r="V911" s="14"/>
      <c r="W911" s="14"/>
      <c r="X911" s="14"/>
      <c r="Y911" s="14"/>
      <c r="Z911" s="14"/>
      <c r="AA911" s="14"/>
      <c r="AB911" s="14"/>
      <c r="AC911" s="14"/>
      <c r="AD911" s="14"/>
      <c r="AE911" s="14"/>
      <c r="AF911" s="14"/>
      <c r="AG911" s="14"/>
      <c r="AH911" s="14"/>
      <c r="AI911" s="14"/>
      <c r="AJ911" s="14"/>
      <c r="AK911" s="14"/>
      <c r="AL911" s="14"/>
      <c r="AM911" s="14"/>
      <c r="AN911" s="14"/>
      <c r="AO911" s="14"/>
      <c r="AP911" s="14"/>
      <c r="AQ911" s="14"/>
    </row>
    <row r="912" ht="15.75" customHeight="1">
      <c r="A912" s="39"/>
      <c r="B912" s="39"/>
      <c r="C912" s="14"/>
      <c r="D912" s="14"/>
      <c r="E912" s="14"/>
      <c r="F912" s="14"/>
      <c r="G912" s="14"/>
      <c r="H912" s="14"/>
      <c r="I912" s="14"/>
      <c r="J912" s="14"/>
      <c r="K912" s="14"/>
      <c r="L912" s="14"/>
      <c r="M912" s="39"/>
      <c r="N912" s="14"/>
      <c r="O912" s="14"/>
      <c r="P912" s="39"/>
      <c r="Q912" s="14"/>
      <c r="R912" s="14"/>
      <c r="S912" s="14"/>
      <c r="T912" s="14"/>
      <c r="U912" s="14"/>
      <c r="V912" s="14"/>
      <c r="W912" s="14"/>
      <c r="X912" s="14"/>
      <c r="Y912" s="14"/>
      <c r="Z912" s="14"/>
      <c r="AA912" s="14"/>
      <c r="AB912" s="14"/>
      <c r="AC912" s="14"/>
      <c r="AD912" s="14"/>
      <c r="AE912" s="14"/>
      <c r="AF912" s="14"/>
      <c r="AG912" s="14"/>
      <c r="AH912" s="14"/>
      <c r="AI912" s="14"/>
      <c r="AJ912" s="14"/>
      <c r="AK912" s="14"/>
      <c r="AL912" s="14"/>
      <c r="AM912" s="14"/>
      <c r="AN912" s="14"/>
      <c r="AO912" s="14"/>
      <c r="AP912" s="14"/>
      <c r="AQ912" s="14"/>
    </row>
    <row r="913" ht="15.75" customHeight="1">
      <c r="A913" s="39"/>
      <c r="B913" s="39"/>
      <c r="C913" s="14"/>
      <c r="D913" s="14"/>
      <c r="E913" s="14"/>
      <c r="F913" s="14"/>
      <c r="G913" s="14"/>
      <c r="H913" s="14"/>
      <c r="I913" s="14"/>
      <c r="J913" s="14"/>
      <c r="K913" s="14"/>
      <c r="L913" s="14"/>
      <c r="M913" s="39"/>
      <c r="N913" s="14"/>
      <c r="O913" s="14"/>
      <c r="P913" s="39"/>
      <c r="Q913" s="14"/>
      <c r="R913" s="14"/>
      <c r="S913" s="14"/>
      <c r="T913" s="14"/>
      <c r="U913" s="14"/>
      <c r="V913" s="14"/>
      <c r="W913" s="14"/>
      <c r="X913" s="14"/>
      <c r="Y913" s="14"/>
      <c r="Z913" s="14"/>
      <c r="AA913" s="14"/>
      <c r="AB913" s="14"/>
      <c r="AC913" s="14"/>
      <c r="AD913" s="14"/>
      <c r="AE913" s="14"/>
      <c r="AF913" s="14"/>
      <c r="AG913" s="14"/>
      <c r="AH913" s="14"/>
      <c r="AI913" s="14"/>
      <c r="AJ913" s="14"/>
      <c r="AK913" s="14"/>
      <c r="AL913" s="14"/>
      <c r="AM913" s="14"/>
      <c r="AN913" s="14"/>
      <c r="AO913" s="14"/>
      <c r="AP913" s="14"/>
      <c r="AQ913" s="14"/>
    </row>
    <row r="914" ht="15.75" customHeight="1">
      <c r="A914" s="39"/>
      <c r="B914" s="39"/>
      <c r="C914" s="14"/>
      <c r="D914" s="14"/>
      <c r="E914" s="14"/>
      <c r="F914" s="14"/>
      <c r="G914" s="14"/>
      <c r="H914" s="14"/>
      <c r="I914" s="14"/>
      <c r="J914" s="14"/>
      <c r="K914" s="14"/>
      <c r="L914" s="14"/>
      <c r="M914" s="39"/>
      <c r="N914" s="14"/>
      <c r="O914" s="14"/>
      <c r="P914" s="39"/>
      <c r="Q914" s="14"/>
      <c r="R914" s="14"/>
      <c r="S914" s="14"/>
      <c r="T914" s="14"/>
      <c r="U914" s="14"/>
      <c r="V914" s="14"/>
      <c r="W914" s="14"/>
      <c r="X914" s="14"/>
      <c r="Y914" s="14"/>
      <c r="Z914" s="14"/>
      <c r="AA914" s="14"/>
      <c r="AB914" s="14"/>
      <c r="AC914" s="14"/>
      <c r="AD914" s="14"/>
      <c r="AE914" s="14"/>
      <c r="AF914" s="14"/>
      <c r="AG914" s="14"/>
      <c r="AH914" s="14"/>
      <c r="AI914" s="14"/>
      <c r="AJ914" s="14"/>
      <c r="AK914" s="14"/>
      <c r="AL914" s="14"/>
      <c r="AM914" s="14"/>
      <c r="AN914" s="14"/>
      <c r="AO914" s="14"/>
      <c r="AP914" s="14"/>
      <c r="AQ914" s="14"/>
    </row>
    <row r="915" ht="15.75" customHeight="1">
      <c r="A915" s="39"/>
      <c r="B915" s="39"/>
      <c r="C915" s="14"/>
      <c r="D915" s="14"/>
      <c r="E915" s="14"/>
      <c r="F915" s="14"/>
      <c r="G915" s="14"/>
      <c r="H915" s="14"/>
      <c r="I915" s="14"/>
      <c r="J915" s="14"/>
      <c r="K915" s="14"/>
      <c r="L915" s="14"/>
      <c r="M915" s="39"/>
      <c r="N915" s="14"/>
      <c r="O915" s="14"/>
      <c r="P915" s="39"/>
      <c r="Q915" s="14"/>
      <c r="R915" s="14"/>
      <c r="S915" s="14"/>
      <c r="T915" s="14"/>
      <c r="U915" s="14"/>
      <c r="V915" s="14"/>
      <c r="W915" s="14"/>
      <c r="X915" s="14"/>
      <c r="Y915" s="14"/>
      <c r="Z915" s="14"/>
      <c r="AA915" s="14"/>
      <c r="AB915" s="14"/>
      <c r="AC915" s="14"/>
      <c r="AD915" s="14"/>
      <c r="AE915" s="14"/>
      <c r="AF915" s="14"/>
      <c r="AG915" s="14"/>
      <c r="AH915" s="14"/>
      <c r="AI915" s="14"/>
      <c r="AJ915" s="14"/>
      <c r="AK915" s="14"/>
      <c r="AL915" s="14"/>
      <c r="AM915" s="14"/>
      <c r="AN915" s="14"/>
      <c r="AO915" s="14"/>
      <c r="AP915" s="14"/>
      <c r="AQ915" s="14"/>
    </row>
    <row r="916" ht="15.75" customHeight="1">
      <c r="A916" s="39"/>
      <c r="B916" s="39"/>
      <c r="C916" s="14"/>
      <c r="D916" s="14"/>
      <c r="E916" s="14"/>
      <c r="F916" s="14"/>
      <c r="G916" s="14"/>
      <c r="H916" s="14"/>
      <c r="I916" s="14"/>
      <c r="J916" s="14"/>
      <c r="K916" s="14"/>
      <c r="L916" s="14"/>
      <c r="M916" s="39"/>
      <c r="N916" s="14"/>
      <c r="O916" s="14"/>
      <c r="P916" s="39"/>
      <c r="Q916" s="14"/>
      <c r="R916" s="14"/>
      <c r="S916" s="14"/>
      <c r="T916" s="14"/>
      <c r="U916" s="14"/>
      <c r="V916" s="14"/>
      <c r="W916" s="14"/>
      <c r="X916" s="14"/>
      <c r="Y916" s="14"/>
      <c r="Z916" s="14"/>
      <c r="AA916" s="14"/>
      <c r="AB916" s="14"/>
      <c r="AC916" s="14"/>
      <c r="AD916" s="14"/>
      <c r="AE916" s="14"/>
      <c r="AF916" s="14"/>
      <c r="AG916" s="14"/>
      <c r="AH916" s="14"/>
      <c r="AI916" s="14"/>
      <c r="AJ916" s="14"/>
      <c r="AK916" s="14"/>
      <c r="AL916" s="14"/>
      <c r="AM916" s="14"/>
      <c r="AN916" s="14"/>
      <c r="AO916" s="14"/>
      <c r="AP916" s="14"/>
      <c r="AQ916" s="14"/>
    </row>
    <row r="917" ht="15.75" customHeight="1">
      <c r="A917" s="39"/>
      <c r="B917" s="39"/>
      <c r="C917" s="14"/>
      <c r="D917" s="14"/>
      <c r="E917" s="14"/>
      <c r="F917" s="14"/>
      <c r="G917" s="14"/>
      <c r="H917" s="14"/>
      <c r="I917" s="14"/>
      <c r="J917" s="14"/>
      <c r="K917" s="14"/>
      <c r="L917" s="14"/>
      <c r="M917" s="39"/>
      <c r="N917" s="14"/>
      <c r="O917" s="14"/>
      <c r="P917" s="39"/>
      <c r="Q917" s="14"/>
      <c r="R917" s="14"/>
      <c r="S917" s="14"/>
      <c r="T917" s="14"/>
      <c r="U917" s="14"/>
      <c r="V917" s="14"/>
      <c r="W917" s="14"/>
      <c r="X917" s="14"/>
      <c r="Y917" s="14"/>
      <c r="Z917" s="14"/>
      <c r="AA917" s="14"/>
      <c r="AB917" s="14"/>
      <c r="AC917" s="14"/>
      <c r="AD917" s="14"/>
      <c r="AE917" s="14"/>
      <c r="AF917" s="14"/>
      <c r="AG917" s="14"/>
      <c r="AH917" s="14"/>
      <c r="AI917" s="14"/>
      <c r="AJ917" s="14"/>
      <c r="AK917" s="14"/>
      <c r="AL917" s="14"/>
      <c r="AM917" s="14"/>
      <c r="AN917" s="14"/>
      <c r="AO917" s="14"/>
      <c r="AP917" s="14"/>
      <c r="AQ917" s="14"/>
    </row>
    <row r="918" ht="15.75" customHeight="1">
      <c r="A918" s="39"/>
      <c r="B918" s="39"/>
      <c r="C918" s="14"/>
      <c r="D918" s="14"/>
      <c r="E918" s="14"/>
      <c r="F918" s="14"/>
      <c r="G918" s="14"/>
      <c r="H918" s="14"/>
      <c r="I918" s="14"/>
      <c r="J918" s="14"/>
      <c r="K918" s="14"/>
      <c r="L918" s="14"/>
      <c r="M918" s="39"/>
      <c r="N918" s="14"/>
      <c r="O918" s="14"/>
      <c r="P918" s="39"/>
      <c r="Q918" s="14"/>
      <c r="R918" s="14"/>
      <c r="S918" s="14"/>
      <c r="T918" s="14"/>
      <c r="U918" s="14"/>
      <c r="V918" s="14"/>
      <c r="W918" s="14"/>
      <c r="X918" s="14"/>
      <c r="Y918" s="14"/>
      <c r="Z918" s="14"/>
      <c r="AA918" s="14"/>
      <c r="AB918" s="14"/>
      <c r="AC918" s="14"/>
      <c r="AD918" s="14"/>
      <c r="AE918" s="14"/>
      <c r="AF918" s="14"/>
      <c r="AG918" s="14"/>
      <c r="AH918" s="14"/>
      <c r="AI918" s="14"/>
      <c r="AJ918" s="14"/>
      <c r="AK918" s="14"/>
      <c r="AL918" s="14"/>
      <c r="AM918" s="14"/>
      <c r="AN918" s="14"/>
      <c r="AO918" s="14"/>
      <c r="AP918" s="14"/>
      <c r="AQ918" s="14"/>
    </row>
    <row r="919" ht="15.75" customHeight="1">
      <c r="A919" s="39"/>
      <c r="B919" s="39"/>
      <c r="C919" s="14"/>
      <c r="D919" s="14"/>
      <c r="E919" s="14"/>
      <c r="F919" s="14"/>
      <c r="G919" s="14"/>
      <c r="H919" s="14"/>
      <c r="I919" s="14"/>
      <c r="J919" s="14"/>
      <c r="K919" s="14"/>
      <c r="L919" s="14"/>
      <c r="M919" s="39"/>
      <c r="N919" s="14"/>
      <c r="O919" s="14"/>
      <c r="P919" s="39"/>
      <c r="Q919" s="14"/>
      <c r="R919" s="14"/>
      <c r="S919" s="14"/>
      <c r="T919" s="14"/>
      <c r="U919" s="14"/>
      <c r="V919" s="14"/>
      <c r="W919" s="14"/>
      <c r="X919" s="14"/>
      <c r="Y919" s="14"/>
      <c r="Z919" s="14"/>
      <c r="AA919" s="14"/>
      <c r="AB919" s="14"/>
      <c r="AC919" s="14"/>
      <c r="AD919" s="14"/>
      <c r="AE919" s="14"/>
      <c r="AF919" s="14"/>
      <c r="AG919" s="14"/>
      <c r="AH919" s="14"/>
      <c r="AI919" s="14"/>
      <c r="AJ919" s="14"/>
      <c r="AK919" s="14"/>
      <c r="AL919" s="14"/>
      <c r="AM919" s="14"/>
      <c r="AN919" s="14"/>
      <c r="AO919" s="14"/>
      <c r="AP919" s="14"/>
      <c r="AQ919" s="14"/>
    </row>
    <row r="920" ht="15.75" customHeight="1">
      <c r="A920" s="39"/>
      <c r="B920" s="39"/>
      <c r="C920" s="14"/>
      <c r="D920" s="14"/>
      <c r="E920" s="14"/>
      <c r="F920" s="14"/>
      <c r="G920" s="14"/>
      <c r="H920" s="14"/>
      <c r="I920" s="14"/>
      <c r="J920" s="14"/>
      <c r="K920" s="14"/>
      <c r="L920" s="14"/>
      <c r="M920" s="39"/>
      <c r="N920" s="14"/>
      <c r="O920" s="14"/>
      <c r="P920" s="39"/>
      <c r="Q920" s="14"/>
      <c r="R920" s="14"/>
      <c r="S920" s="14"/>
      <c r="T920" s="14"/>
      <c r="U920" s="14"/>
      <c r="V920" s="14"/>
      <c r="W920" s="14"/>
      <c r="X920" s="14"/>
      <c r="Y920" s="14"/>
      <c r="Z920" s="14"/>
      <c r="AA920" s="14"/>
      <c r="AB920" s="14"/>
      <c r="AC920" s="14"/>
      <c r="AD920" s="14"/>
      <c r="AE920" s="14"/>
      <c r="AF920" s="14"/>
      <c r="AG920" s="14"/>
      <c r="AH920" s="14"/>
      <c r="AI920" s="14"/>
      <c r="AJ920" s="14"/>
      <c r="AK920" s="14"/>
      <c r="AL920" s="14"/>
      <c r="AM920" s="14"/>
      <c r="AN920" s="14"/>
      <c r="AO920" s="14"/>
      <c r="AP920" s="14"/>
      <c r="AQ920" s="14"/>
    </row>
    <row r="921" ht="15.75" customHeight="1">
      <c r="A921" s="39"/>
      <c r="B921" s="39"/>
      <c r="C921" s="14"/>
      <c r="D921" s="14"/>
      <c r="E921" s="14"/>
      <c r="F921" s="14"/>
      <c r="G921" s="14"/>
      <c r="H921" s="14"/>
      <c r="I921" s="14"/>
      <c r="J921" s="14"/>
      <c r="K921" s="14"/>
      <c r="L921" s="14"/>
      <c r="M921" s="39"/>
      <c r="N921" s="14"/>
      <c r="O921" s="14"/>
      <c r="P921" s="39"/>
      <c r="Q921" s="14"/>
      <c r="R921" s="14"/>
      <c r="S921" s="14"/>
      <c r="T921" s="14"/>
      <c r="U921" s="14"/>
      <c r="V921" s="14"/>
      <c r="W921" s="14"/>
      <c r="X921" s="14"/>
      <c r="Y921" s="14"/>
      <c r="Z921" s="14"/>
      <c r="AA921" s="14"/>
      <c r="AB921" s="14"/>
      <c r="AC921" s="14"/>
      <c r="AD921" s="14"/>
      <c r="AE921" s="14"/>
      <c r="AF921" s="14"/>
      <c r="AG921" s="14"/>
      <c r="AH921" s="14"/>
      <c r="AI921" s="14"/>
      <c r="AJ921" s="14"/>
      <c r="AK921" s="14"/>
      <c r="AL921" s="14"/>
      <c r="AM921" s="14"/>
      <c r="AN921" s="14"/>
      <c r="AO921" s="14"/>
      <c r="AP921" s="14"/>
      <c r="AQ921" s="14"/>
    </row>
    <row r="922" ht="15.75" customHeight="1">
      <c r="A922" s="39"/>
      <c r="B922" s="39"/>
      <c r="C922" s="14"/>
      <c r="D922" s="14"/>
      <c r="E922" s="14"/>
      <c r="F922" s="14"/>
      <c r="G922" s="14"/>
      <c r="H922" s="14"/>
      <c r="I922" s="14"/>
      <c r="J922" s="14"/>
      <c r="K922" s="14"/>
      <c r="L922" s="14"/>
      <c r="M922" s="39"/>
      <c r="N922" s="14"/>
      <c r="O922" s="14"/>
      <c r="P922" s="39"/>
      <c r="Q922" s="14"/>
      <c r="R922" s="14"/>
      <c r="S922" s="14"/>
      <c r="T922" s="14"/>
      <c r="U922" s="14"/>
      <c r="V922" s="14"/>
      <c r="W922" s="14"/>
      <c r="X922" s="14"/>
      <c r="Y922" s="14"/>
      <c r="Z922" s="14"/>
      <c r="AA922" s="14"/>
      <c r="AB922" s="14"/>
      <c r="AC922" s="14"/>
      <c r="AD922" s="14"/>
      <c r="AE922" s="14"/>
      <c r="AF922" s="14"/>
      <c r="AG922" s="14"/>
      <c r="AH922" s="14"/>
      <c r="AI922" s="14"/>
      <c r="AJ922" s="14"/>
      <c r="AK922" s="14"/>
      <c r="AL922" s="14"/>
      <c r="AM922" s="14"/>
      <c r="AN922" s="14"/>
      <c r="AO922" s="14"/>
      <c r="AP922" s="14"/>
      <c r="AQ922" s="14"/>
    </row>
    <row r="923" ht="15.75" customHeight="1">
      <c r="A923" s="39"/>
      <c r="B923" s="39"/>
      <c r="C923" s="14"/>
      <c r="D923" s="14"/>
      <c r="E923" s="14"/>
      <c r="F923" s="14"/>
      <c r="G923" s="14"/>
      <c r="H923" s="14"/>
      <c r="I923" s="14"/>
      <c r="J923" s="14"/>
      <c r="K923" s="14"/>
      <c r="L923" s="14"/>
      <c r="M923" s="39"/>
      <c r="N923" s="14"/>
      <c r="O923" s="14"/>
      <c r="P923" s="39"/>
      <c r="Q923" s="14"/>
      <c r="R923" s="14"/>
      <c r="S923" s="14"/>
      <c r="T923" s="14"/>
      <c r="U923" s="14"/>
      <c r="V923" s="14"/>
      <c r="W923" s="14"/>
      <c r="X923" s="14"/>
      <c r="Y923" s="14"/>
      <c r="Z923" s="14"/>
      <c r="AA923" s="14"/>
      <c r="AB923" s="14"/>
      <c r="AC923" s="14"/>
      <c r="AD923" s="14"/>
      <c r="AE923" s="14"/>
      <c r="AF923" s="14"/>
      <c r="AG923" s="14"/>
      <c r="AH923" s="14"/>
      <c r="AI923" s="14"/>
      <c r="AJ923" s="14"/>
      <c r="AK923" s="14"/>
      <c r="AL923" s="14"/>
      <c r="AM923" s="14"/>
      <c r="AN923" s="14"/>
      <c r="AO923" s="14"/>
      <c r="AP923" s="14"/>
      <c r="AQ923" s="14"/>
    </row>
    <row r="924" ht="15.75" customHeight="1">
      <c r="A924" s="39"/>
      <c r="B924" s="39"/>
      <c r="C924" s="14"/>
      <c r="D924" s="14"/>
      <c r="E924" s="14"/>
      <c r="F924" s="14"/>
      <c r="G924" s="14"/>
      <c r="H924" s="14"/>
      <c r="I924" s="14"/>
      <c r="J924" s="14"/>
      <c r="K924" s="14"/>
      <c r="L924" s="14"/>
      <c r="M924" s="39"/>
      <c r="N924" s="14"/>
      <c r="O924" s="14"/>
      <c r="P924" s="39"/>
      <c r="Q924" s="14"/>
      <c r="R924" s="14"/>
      <c r="S924" s="14"/>
      <c r="T924" s="14"/>
      <c r="U924" s="14"/>
      <c r="V924" s="14"/>
      <c r="W924" s="14"/>
      <c r="X924" s="14"/>
      <c r="Y924" s="14"/>
      <c r="Z924" s="14"/>
      <c r="AA924" s="14"/>
      <c r="AB924" s="14"/>
      <c r="AC924" s="14"/>
      <c r="AD924" s="14"/>
      <c r="AE924" s="14"/>
      <c r="AF924" s="14"/>
      <c r="AG924" s="14"/>
      <c r="AH924" s="14"/>
      <c r="AI924" s="14"/>
      <c r="AJ924" s="14"/>
      <c r="AK924" s="14"/>
      <c r="AL924" s="14"/>
      <c r="AM924" s="14"/>
      <c r="AN924" s="14"/>
      <c r="AO924" s="14"/>
      <c r="AP924" s="14"/>
      <c r="AQ924" s="14"/>
    </row>
    <row r="925" ht="15.75" customHeight="1">
      <c r="A925" s="39"/>
      <c r="B925" s="39"/>
      <c r="C925" s="14"/>
      <c r="D925" s="14"/>
      <c r="E925" s="14"/>
      <c r="F925" s="14"/>
      <c r="G925" s="14"/>
      <c r="H925" s="14"/>
      <c r="I925" s="14"/>
      <c r="J925" s="14"/>
      <c r="K925" s="14"/>
      <c r="L925" s="14"/>
      <c r="M925" s="39"/>
      <c r="N925" s="14"/>
      <c r="O925" s="14"/>
      <c r="P925" s="39"/>
      <c r="Q925" s="14"/>
      <c r="R925" s="14"/>
      <c r="S925" s="14"/>
      <c r="T925" s="14"/>
      <c r="U925" s="14"/>
      <c r="V925" s="14"/>
      <c r="W925" s="14"/>
      <c r="X925" s="14"/>
      <c r="Y925" s="14"/>
      <c r="Z925" s="14"/>
      <c r="AA925" s="14"/>
      <c r="AB925" s="14"/>
      <c r="AC925" s="14"/>
      <c r="AD925" s="14"/>
      <c r="AE925" s="14"/>
      <c r="AF925" s="14"/>
      <c r="AG925" s="14"/>
      <c r="AH925" s="14"/>
      <c r="AI925" s="14"/>
      <c r="AJ925" s="14"/>
      <c r="AK925" s="14"/>
      <c r="AL925" s="14"/>
      <c r="AM925" s="14"/>
      <c r="AN925" s="14"/>
      <c r="AO925" s="14"/>
      <c r="AP925" s="14"/>
      <c r="AQ925" s="14"/>
    </row>
    <row r="926" ht="15.75" customHeight="1">
      <c r="A926" s="39"/>
      <c r="B926" s="39"/>
      <c r="C926" s="14"/>
      <c r="D926" s="14"/>
      <c r="E926" s="14"/>
      <c r="F926" s="14"/>
      <c r="G926" s="14"/>
      <c r="H926" s="14"/>
      <c r="I926" s="14"/>
      <c r="J926" s="14"/>
      <c r="K926" s="14"/>
      <c r="L926" s="14"/>
      <c r="M926" s="39"/>
      <c r="N926" s="14"/>
      <c r="O926" s="14"/>
      <c r="P926" s="39"/>
      <c r="Q926" s="14"/>
      <c r="R926" s="14"/>
      <c r="S926" s="14"/>
      <c r="T926" s="14"/>
      <c r="U926" s="14"/>
      <c r="V926" s="14"/>
      <c r="W926" s="14"/>
      <c r="X926" s="14"/>
      <c r="Y926" s="14"/>
      <c r="Z926" s="14"/>
      <c r="AA926" s="14"/>
      <c r="AB926" s="14"/>
      <c r="AC926" s="14"/>
      <c r="AD926" s="14"/>
      <c r="AE926" s="14"/>
      <c r="AF926" s="14"/>
      <c r="AG926" s="14"/>
      <c r="AH926" s="14"/>
      <c r="AI926" s="14"/>
      <c r="AJ926" s="14"/>
      <c r="AK926" s="14"/>
      <c r="AL926" s="14"/>
      <c r="AM926" s="14"/>
      <c r="AN926" s="14"/>
      <c r="AO926" s="14"/>
      <c r="AP926" s="14"/>
      <c r="AQ926" s="14"/>
    </row>
    <row r="927" ht="15.75" customHeight="1">
      <c r="A927" s="39"/>
      <c r="B927" s="39"/>
      <c r="C927" s="14"/>
      <c r="D927" s="14"/>
      <c r="E927" s="14"/>
      <c r="F927" s="14"/>
      <c r="G927" s="14"/>
      <c r="H927" s="14"/>
      <c r="I927" s="14"/>
      <c r="J927" s="14"/>
      <c r="K927" s="14"/>
      <c r="L927" s="14"/>
      <c r="M927" s="39"/>
      <c r="N927" s="14"/>
      <c r="O927" s="14"/>
      <c r="P927" s="39"/>
      <c r="Q927" s="14"/>
      <c r="R927" s="14"/>
      <c r="S927" s="14"/>
      <c r="T927" s="14"/>
      <c r="U927" s="14"/>
      <c r="V927" s="14"/>
      <c r="W927" s="14"/>
      <c r="X927" s="14"/>
      <c r="Y927" s="14"/>
      <c r="Z927" s="14"/>
      <c r="AA927" s="14"/>
      <c r="AB927" s="14"/>
      <c r="AC927" s="14"/>
      <c r="AD927" s="14"/>
      <c r="AE927" s="14"/>
      <c r="AF927" s="14"/>
      <c r="AG927" s="14"/>
      <c r="AH927" s="14"/>
      <c r="AI927" s="14"/>
      <c r="AJ927" s="14"/>
      <c r="AK927" s="14"/>
      <c r="AL927" s="14"/>
      <c r="AM927" s="14"/>
      <c r="AN927" s="14"/>
      <c r="AO927" s="14"/>
      <c r="AP927" s="14"/>
      <c r="AQ927" s="14"/>
    </row>
    <row r="928" ht="15.75" customHeight="1">
      <c r="A928" s="39"/>
      <c r="B928" s="39"/>
      <c r="C928" s="14"/>
      <c r="D928" s="14"/>
      <c r="E928" s="14"/>
      <c r="F928" s="14"/>
      <c r="G928" s="14"/>
      <c r="H928" s="14"/>
      <c r="I928" s="14"/>
      <c r="J928" s="14"/>
      <c r="K928" s="14"/>
      <c r="L928" s="14"/>
      <c r="M928" s="39"/>
      <c r="N928" s="14"/>
      <c r="O928" s="14"/>
      <c r="P928" s="39"/>
      <c r="Q928" s="14"/>
      <c r="R928" s="14"/>
      <c r="S928" s="14"/>
      <c r="T928" s="14"/>
      <c r="U928" s="14"/>
      <c r="V928" s="14"/>
      <c r="W928" s="14"/>
      <c r="X928" s="14"/>
      <c r="Y928" s="14"/>
      <c r="Z928" s="14"/>
      <c r="AA928" s="14"/>
      <c r="AB928" s="14"/>
      <c r="AC928" s="14"/>
      <c r="AD928" s="14"/>
      <c r="AE928" s="14"/>
      <c r="AF928" s="14"/>
      <c r="AG928" s="14"/>
      <c r="AH928" s="14"/>
      <c r="AI928" s="14"/>
      <c r="AJ928" s="14"/>
      <c r="AK928" s="14"/>
      <c r="AL928" s="14"/>
      <c r="AM928" s="14"/>
      <c r="AN928" s="14"/>
      <c r="AO928" s="14"/>
      <c r="AP928" s="14"/>
      <c r="AQ928" s="14"/>
    </row>
    <row r="929" ht="15.75" customHeight="1">
      <c r="A929" s="39"/>
      <c r="B929" s="39"/>
      <c r="C929" s="14"/>
      <c r="D929" s="14"/>
      <c r="E929" s="14"/>
      <c r="F929" s="14"/>
      <c r="G929" s="14"/>
      <c r="H929" s="14"/>
      <c r="I929" s="14"/>
      <c r="J929" s="14"/>
      <c r="K929" s="14"/>
      <c r="L929" s="14"/>
      <c r="M929" s="39"/>
      <c r="N929" s="14"/>
      <c r="O929" s="14"/>
      <c r="P929" s="39"/>
      <c r="Q929" s="14"/>
      <c r="R929" s="14"/>
      <c r="S929" s="14"/>
      <c r="T929" s="14"/>
      <c r="U929" s="14"/>
      <c r="V929" s="14"/>
      <c r="W929" s="14"/>
      <c r="X929" s="14"/>
      <c r="Y929" s="14"/>
      <c r="Z929" s="14"/>
      <c r="AA929" s="14"/>
      <c r="AB929" s="14"/>
      <c r="AC929" s="14"/>
      <c r="AD929" s="14"/>
      <c r="AE929" s="14"/>
      <c r="AF929" s="14"/>
      <c r="AG929" s="14"/>
      <c r="AH929" s="14"/>
      <c r="AI929" s="14"/>
      <c r="AJ929" s="14"/>
      <c r="AK929" s="14"/>
      <c r="AL929" s="14"/>
      <c r="AM929" s="14"/>
      <c r="AN929" s="14"/>
      <c r="AO929" s="14"/>
      <c r="AP929" s="14"/>
      <c r="AQ929" s="14"/>
    </row>
    <row r="930" ht="15.75" customHeight="1">
      <c r="A930" s="39"/>
      <c r="B930" s="39"/>
      <c r="C930" s="14"/>
      <c r="D930" s="14"/>
      <c r="E930" s="14"/>
      <c r="F930" s="14"/>
      <c r="G930" s="14"/>
      <c r="H930" s="14"/>
      <c r="I930" s="14"/>
      <c r="J930" s="14"/>
      <c r="K930" s="14"/>
      <c r="L930" s="14"/>
      <c r="M930" s="39"/>
      <c r="N930" s="14"/>
      <c r="O930" s="14"/>
      <c r="P930" s="39"/>
      <c r="Q930" s="14"/>
      <c r="R930" s="14"/>
      <c r="S930" s="14"/>
      <c r="T930" s="14"/>
      <c r="U930" s="14"/>
      <c r="V930" s="14"/>
      <c r="W930" s="14"/>
      <c r="X930" s="14"/>
      <c r="Y930" s="14"/>
      <c r="Z930" s="14"/>
      <c r="AA930" s="14"/>
      <c r="AB930" s="14"/>
      <c r="AC930" s="14"/>
      <c r="AD930" s="14"/>
      <c r="AE930" s="14"/>
      <c r="AF930" s="14"/>
      <c r="AG930" s="14"/>
      <c r="AH930" s="14"/>
      <c r="AI930" s="14"/>
      <c r="AJ930" s="14"/>
      <c r="AK930" s="14"/>
      <c r="AL930" s="14"/>
      <c r="AM930" s="14"/>
      <c r="AN930" s="14"/>
      <c r="AO930" s="14"/>
      <c r="AP930" s="14"/>
      <c r="AQ930" s="14"/>
    </row>
    <row r="931" ht="15.75" customHeight="1">
      <c r="A931" s="39"/>
      <c r="B931" s="39"/>
      <c r="C931" s="14"/>
      <c r="D931" s="14"/>
      <c r="E931" s="14"/>
      <c r="F931" s="14"/>
      <c r="G931" s="14"/>
      <c r="H931" s="14"/>
      <c r="I931" s="14"/>
      <c r="J931" s="14"/>
      <c r="K931" s="14"/>
      <c r="L931" s="14"/>
      <c r="M931" s="39"/>
      <c r="N931" s="14"/>
      <c r="O931" s="14"/>
      <c r="P931" s="39"/>
      <c r="Q931" s="14"/>
      <c r="R931" s="14"/>
      <c r="S931" s="14"/>
      <c r="T931" s="14"/>
      <c r="U931" s="14"/>
      <c r="V931" s="14"/>
      <c r="W931" s="14"/>
      <c r="X931" s="14"/>
      <c r="Y931" s="14"/>
      <c r="Z931" s="14"/>
      <c r="AA931" s="14"/>
      <c r="AB931" s="14"/>
      <c r="AC931" s="14"/>
      <c r="AD931" s="14"/>
      <c r="AE931" s="14"/>
      <c r="AF931" s="14"/>
      <c r="AG931" s="14"/>
      <c r="AH931" s="14"/>
      <c r="AI931" s="14"/>
      <c r="AJ931" s="14"/>
      <c r="AK931" s="14"/>
      <c r="AL931" s="14"/>
      <c r="AM931" s="14"/>
      <c r="AN931" s="14"/>
      <c r="AO931" s="14"/>
      <c r="AP931" s="14"/>
      <c r="AQ931" s="14"/>
    </row>
    <row r="932" ht="15.75" customHeight="1">
      <c r="A932" s="39"/>
      <c r="B932" s="39"/>
      <c r="C932" s="14"/>
      <c r="D932" s="14"/>
      <c r="E932" s="14"/>
      <c r="F932" s="14"/>
      <c r="G932" s="14"/>
      <c r="H932" s="14"/>
      <c r="I932" s="14"/>
      <c r="J932" s="14"/>
      <c r="K932" s="14"/>
      <c r="L932" s="14"/>
      <c r="M932" s="39"/>
      <c r="N932" s="14"/>
      <c r="O932" s="14"/>
      <c r="P932" s="39"/>
      <c r="Q932" s="14"/>
      <c r="R932" s="14"/>
      <c r="S932" s="14"/>
      <c r="T932" s="14"/>
      <c r="U932" s="14"/>
      <c r="V932" s="14"/>
      <c r="W932" s="14"/>
      <c r="X932" s="14"/>
      <c r="Y932" s="14"/>
      <c r="Z932" s="14"/>
      <c r="AA932" s="14"/>
      <c r="AB932" s="14"/>
      <c r="AC932" s="14"/>
      <c r="AD932" s="14"/>
      <c r="AE932" s="14"/>
      <c r="AF932" s="14"/>
      <c r="AG932" s="14"/>
      <c r="AH932" s="14"/>
      <c r="AI932" s="14"/>
      <c r="AJ932" s="14"/>
      <c r="AK932" s="14"/>
      <c r="AL932" s="14"/>
      <c r="AM932" s="14"/>
      <c r="AN932" s="14"/>
      <c r="AO932" s="14"/>
      <c r="AP932" s="14"/>
      <c r="AQ932" s="14"/>
    </row>
    <row r="933" ht="15.75" customHeight="1">
      <c r="A933" s="39"/>
      <c r="B933" s="39"/>
      <c r="C933" s="14"/>
      <c r="D933" s="14"/>
      <c r="E933" s="14"/>
      <c r="F933" s="14"/>
      <c r="G933" s="14"/>
      <c r="H933" s="14"/>
      <c r="I933" s="14"/>
      <c r="J933" s="14"/>
      <c r="K933" s="14"/>
      <c r="L933" s="14"/>
      <c r="M933" s="39"/>
      <c r="N933" s="14"/>
      <c r="O933" s="14"/>
      <c r="P933" s="39"/>
      <c r="Q933" s="14"/>
      <c r="R933" s="14"/>
      <c r="S933" s="14"/>
      <c r="T933" s="14"/>
      <c r="U933" s="14"/>
      <c r="V933" s="14"/>
      <c r="W933" s="14"/>
      <c r="X933" s="14"/>
      <c r="Y933" s="14"/>
      <c r="Z933" s="14"/>
      <c r="AA933" s="14"/>
      <c r="AB933" s="14"/>
      <c r="AC933" s="14"/>
      <c r="AD933" s="14"/>
      <c r="AE933" s="14"/>
      <c r="AF933" s="14"/>
      <c r="AG933" s="14"/>
      <c r="AH933" s="14"/>
      <c r="AI933" s="14"/>
      <c r="AJ933" s="14"/>
      <c r="AK933" s="14"/>
      <c r="AL933" s="14"/>
      <c r="AM933" s="14"/>
      <c r="AN933" s="14"/>
      <c r="AO933" s="14"/>
      <c r="AP933" s="14"/>
      <c r="AQ933" s="14"/>
    </row>
    <row r="934" ht="15.75" customHeight="1">
      <c r="A934" s="39"/>
      <c r="B934" s="39"/>
      <c r="C934" s="14"/>
      <c r="D934" s="14"/>
      <c r="E934" s="14"/>
      <c r="F934" s="14"/>
      <c r="G934" s="14"/>
      <c r="H934" s="14"/>
      <c r="I934" s="14"/>
      <c r="J934" s="14"/>
      <c r="K934" s="14"/>
      <c r="L934" s="14"/>
      <c r="M934" s="39"/>
      <c r="N934" s="14"/>
      <c r="O934" s="14"/>
      <c r="P934" s="39"/>
      <c r="Q934" s="14"/>
      <c r="R934" s="14"/>
      <c r="S934" s="14"/>
      <c r="T934" s="14"/>
      <c r="U934" s="14"/>
      <c r="V934" s="14"/>
      <c r="W934" s="14"/>
      <c r="X934" s="14"/>
      <c r="Y934" s="14"/>
      <c r="Z934" s="14"/>
      <c r="AA934" s="14"/>
      <c r="AB934" s="14"/>
      <c r="AC934" s="14"/>
      <c r="AD934" s="14"/>
      <c r="AE934" s="14"/>
      <c r="AF934" s="14"/>
      <c r="AG934" s="14"/>
      <c r="AH934" s="14"/>
      <c r="AI934" s="14"/>
      <c r="AJ934" s="14"/>
      <c r="AK934" s="14"/>
      <c r="AL934" s="14"/>
      <c r="AM934" s="14"/>
      <c r="AN934" s="14"/>
      <c r="AO934" s="14"/>
      <c r="AP934" s="14"/>
      <c r="AQ934" s="14"/>
    </row>
    <row r="935" ht="15.75" customHeight="1">
      <c r="A935" s="39"/>
      <c r="B935" s="39"/>
      <c r="C935" s="14"/>
      <c r="D935" s="14"/>
      <c r="E935" s="14"/>
      <c r="F935" s="14"/>
      <c r="G935" s="14"/>
      <c r="H935" s="14"/>
      <c r="I935" s="14"/>
      <c r="J935" s="14"/>
      <c r="K935" s="14"/>
      <c r="L935" s="14"/>
      <c r="M935" s="39"/>
      <c r="N935" s="14"/>
      <c r="O935" s="14"/>
      <c r="P935" s="39"/>
      <c r="Q935" s="14"/>
      <c r="R935" s="14"/>
      <c r="S935" s="14"/>
      <c r="T935" s="14"/>
      <c r="U935" s="14"/>
      <c r="V935" s="14"/>
      <c r="W935" s="14"/>
      <c r="X935" s="14"/>
      <c r="Y935" s="14"/>
      <c r="Z935" s="14"/>
      <c r="AA935" s="14"/>
      <c r="AB935" s="14"/>
      <c r="AC935" s="14"/>
      <c r="AD935" s="14"/>
      <c r="AE935" s="14"/>
      <c r="AF935" s="14"/>
      <c r="AG935" s="14"/>
      <c r="AH935" s="14"/>
      <c r="AI935" s="14"/>
      <c r="AJ935" s="14"/>
      <c r="AK935" s="14"/>
      <c r="AL935" s="14"/>
      <c r="AM935" s="14"/>
      <c r="AN935" s="14"/>
      <c r="AO935" s="14"/>
      <c r="AP935" s="14"/>
      <c r="AQ935" s="14"/>
    </row>
    <row r="936" ht="15.75" customHeight="1">
      <c r="A936" s="39"/>
      <c r="B936" s="39"/>
      <c r="C936" s="14"/>
      <c r="D936" s="14"/>
      <c r="E936" s="14"/>
      <c r="F936" s="14"/>
      <c r="G936" s="14"/>
      <c r="H936" s="14"/>
      <c r="I936" s="14"/>
      <c r="J936" s="14"/>
      <c r="K936" s="14"/>
      <c r="L936" s="14"/>
      <c r="M936" s="39"/>
      <c r="N936" s="14"/>
      <c r="O936" s="14"/>
      <c r="P936" s="39"/>
      <c r="Q936" s="14"/>
      <c r="R936" s="14"/>
      <c r="S936" s="14"/>
      <c r="T936" s="14"/>
      <c r="U936" s="14"/>
      <c r="V936" s="14"/>
      <c r="W936" s="14"/>
      <c r="X936" s="14"/>
      <c r="Y936" s="14"/>
      <c r="Z936" s="14"/>
      <c r="AA936" s="14"/>
      <c r="AB936" s="14"/>
      <c r="AC936" s="14"/>
      <c r="AD936" s="14"/>
      <c r="AE936" s="14"/>
      <c r="AF936" s="14"/>
      <c r="AG936" s="14"/>
      <c r="AH936" s="14"/>
      <c r="AI936" s="14"/>
      <c r="AJ936" s="14"/>
      <c r="AK936" s="14"/>
      <c r="AL936" s="14"/>
      <c r="AM936" s="14"/>
      <c r="AN936" s="14"/>
      <c r="AO936" s="14"/>
      <c r="AP936" s="14"/>
      <c r="AQ936" s="14"/>
    </row>
    <row r="937" ht="15.75" customHeight="1">
      <c r="A937" s="39"/>
      <c r="B937" s="39"/>
      <c r="C937" s="14"/>
      <c r="D937" s="14"/>
      <c r="E937" s="14"/>
      <c r="F937" s="14"/>
      <c r="G937" s="14"/>
      <c r="H937" s="14"/>
      <c r="I937" s="14"/>
      <c r="J937" s="14"/>
      <c r="K937" s="14"/>
      <c r="L937" s="14"/>
      <c r="M937" s="39"/>
      <c r="N937" s="14"/>
      <c r="O937" s="14"/>
      <c r="P937" s="39"/>
      <c r="Q937" s="14"/>
      <c r="R937" s="14"/>
      <c r="S937" s="14"/>
      <c r="T937" s="14"/>
      <c r="U937" s="14"/>
      <c r="V937" s="14"/>
      <c r="W937" s="14"/>
      <c r="X937" s="14"/>
      <c r="Y937" s="14"/>
      <c r="Z937" s="14"/>
      <c r="AA937" s="14"/>
      <c r="AB937" s="14"/>
      <c r="AC937" s="14"/>
      <c r="AD937" s="14"/>
      <c r="AE937" s="14"/>
      <c r="AF937" s="14"/>
      <c r="AG937" s="14"/>
      <c r="AH937" s="14"/>
      <c r="AI937" s="14"/>
      <c r="AJ937" s="14"/>
      <c r="AK937" s="14"/>
      <c r="AL937" s="14"/>
      <c r="AM937" s="14"/>
      <c r="AN937" s="14"/>
      <c r="AO937" s="14"/>
      <c r="AP937" s="14"/>
      <c r="AQ937" s="14"/>
    </row>
    <row r="938" ht="15.75" customHeight="1">
      <c r="A938" s="39"/>
      <c r="B938" s="39"/>
      <c r="C938" s="14"/>
      <c r="D938" s="14"/>
      <c r="E938" s="14"/>
      <c r="F938" s="14"/>
      <c r="G938" s="14"/>
      <c r="H938" s="14"/>
      <c r="I938" s="14"/>
      <c r="J938" s="14"/>
      <c r="K938" s="14"/>
      <c r="L938" s="14"/>
      <c r="M938" s="39"/>
      <c r="N938" s="14"/>
      <c r="O938" s="14"/>
      <c r="P938" s="39"/>
      <c r="Q938" s="14"/>
      <c r="R938" s="14"/>
      <c r="S938" s="14"/>
      <c r="T938" s="14"/>
      <c r="U938" s="14"/>
      <c r="V938" s="14"/>
      <c r="W938" s="14"/>
      <c r="X938" s="14"/>
      <c r="Y938" s="14"/>
      <c r="Z938" s="14"/>
      <c r="AA938" s="14"/>
      <c r="AB938" s="14"/>
      <c r="AC938" s="14"/>
      <c r="AD938" s="14"/>
      <c r="AE938" s="14"/>
      <c r="AF938" s="14"/>
      <c r="AG938" s="14"/>
      <c r="AH938" s="14"/>
      <c r="AI938" s="14"/>
      <c r="AJ938" s="14"/>
      <c r="AK938" s="14"/>
      <c r="AL938" s="14"/>
      <c r="AM938" s="14"/>
      <c r="AN938" s="14"/>
      <c r="AO938" s="14"/>
      <c r="AP938" s="14"/>
      <c r="AQ938" s="14"/>
    </row>
    <row r="939" ht="15.75" customHeight="1">
      <c r="A939" s="39"/>
      <c r="B939" s="39"/>
      <c r="C939" s="14"/>
      <c r="D939" s="14"/>
      <c r="E939" s="14"/>
      <c r="F939" s="14"/>
      <c r="G939" s="14"/>
      <c r="H939" s="14"/>
      <c r="I939" s="14"/>
      <c r="J939" s="14"/>
      <c r="K939" s="14"/>
      <c r="L939" s="14"/>
      <c r="M939" s="39"/>
      <c r="N939" s="14"/>
      <c r="O939" s="14"/>
      <c r="P939" s="39"/>
      <c r="Q939" s="14"/>
      <c r="R939" s="14"/>
      <c r="S939" s="14"/>
      <c r="T939" s="14"/>
      <c r="U939" s="14"/>
      <c r="V939" s="14"/>
      <c r="W939" s="14"/>
      <c r="X939" s="14"/>
      <c r="Y939" s="14"/>
      <c r="Z939" s="14"/>
      <c r="AA939" s="14"/>
      <c r="AB939" s="14"/>
      <c r="AC939" s="14"/>
      <c r="AD939" s="14"/>
      <c r="AE939" s="14"/>
      <c r="AF939" s="14"/>
      <c r="AG939" s="14"/>
      <c r="AH939" s="14"/>
      <c r="AI939" s="14"/>
      <c r="AJ939" s="14"/>
      <c r="AK939" s="14"/>
      <c r="AL939" s="14"/>
      <c r="AM939" s="14"/>
      <c r="AN939" s="14"/>
      <c r="AO939" s="14"/>
      <c r="AP939" s="14"/>
      <c r="AQ939" s="14"/>
    </row>
    <row r="940" ht="15.75" customHeight="1">
      <c r="A940" s="39"/>
      <c r="B940" s="39"/>
      <c r="C940" s="14"/>
      <c r="D940" s="14"/>
      <c r="E940" s="14"/>
      <c r="F940" s="14"/>
      <c r="G940" s="14"/>
      <c r="H940" s="14"/>
      <c r="I940" s="14"/>
      <c r="J940" s="14"/>
      <c r="K940" s="14"/>
      <c r="L940" s="14"/>
      <c r="M940" s="39"/>
      <c r="N940" s="14"/>
      <c r="O940" s="14"/>
      <c r="P940" s="39"/>
      <c r="Q940" s="14"/>
      <c r="R940" s="14"/>
      <c r="S940" s="14"/>
      <c r="T940" s="14"/>
      <c r="U940" s="14"/>
      <c r="V940" s="14"/>
      <c r="W940" s="14"/>
      <c r="X940" s="14"/>
      <c r="Y940" s="14"/>
      <c r="Z940" s="14"/>
      <c r="AA940" s="14"/>
      <c r="AB940" s="14"/>
      <c r="AC940" s="14"/>
      <c r="AD940" s="14"/>
      <c r="AE940" s="14"/>
      <c r="AF940" s="14"/>
      <c r="AG940" s="14"/>
      <c r="AH940" s="14"/>
      <c r="AI940" s="14"/>
      <c r="AJ940" s="14"/>
      <c r="AK940" s="14"/>
      <c r="AL940" s="14"/>
      <c r="AM940" s="14"/>
      <c r="AN940" s="14"/>
      <c r="AO940" s="14"/>
      <c r="AP940" s="14"/>
      <c r="AQ940" s="14"/>
    </row>
    <row r="941" ht="15.75" customHeight="1">
      <c r="A941" s="39"/>
      <c r="B941" s="39"/>
      <c r="C941" s="14"/>
      <c r="D941" s="14"/>
      <c r="E941" s="14"/>
      <c r="F941" s="14"/>
      <c r="G941" s="14"/>
      <c r="H941" s="14"/>
      <c r="I941" s="14"/>
      <c r="J941" s="14"/>
      <c r="K941" s="14"/>
      <c r="L941" s="14"/>
      <c r="M941" s="39"/>
      <c r="N941" s="14"/>
      <c r="O941" s="14"/>
      <c r="P941" s="39"/>
      <c r="Q941" s="14"/>
      <c r="R941" s="14"/>
      <c r="S941" s="14"/>
      <c r="T941" s="14"/>
      <c r="U941" s="14"/>
      <c r="V941" s="14"/>
      <c r="W941" s="14"/>
      <c r="X941" s="14"/>
      <c r="Y941" s="14"/>
      <c r="Z941" s="14"/>
      <c r="AA941" s="14"/>
      <c r="AB941" s="14"/>
      <c r="AC941" s="14"/>
      <c r="AD941" s="14"/>
      <c r="AE941" s="14"/>
      <c r="AF941" s="14"/>
      <c r="AG941" s="14"/>
      <c r="AH941" s="14"/>
      <c r="AI941" s="14"/>
      <c r="AJ941" s="14"/>
      <c r="AK941" s="14"/>
      <c r="AL941" s="14"/>
      <c r="AM941" s="14"/>
      <c r="AN941" s="14"/>
      <c r="AO941" s="14"/>
      <c r="AP941" s="14"/>
      <c r="AQ941" s="14"/>
    </row>
    <row r="942" ht="15.75" customHeight="1">
      <c r="A942" s="39"/>
      <c r="B942" s="39"/>
      <c r="C942" s="14"/>
      <c r="D942" s="14"/>
      <c r="E942" s="14"/>
      <c r="F942" s="14"/>
      <c r="G942" s="14"/>
      <c r="H942" s="14"/>
      <c r="I942" s="14"/>
      <c r="J942" s="14"/>
      <c r="K942" s="14"/>
      <c r="L942" s="14"/>
      <c r="M942" s="39"/>
      <c r="N942" s="14"/>
      <c r="O942" s="14"/>
      <c r="P942" s="39"/>
      <c r="Q942" s="14"/>
      <c r="R942" s="14"/>
      <c r="S942" s="14"/>
      <c r="T942" s="14"/>
      <c r="U942" s="14"/>
      <c r="V942" s="14"/>
      <c r="W942" s="14"/>
      <c r="X942" s="14"/>
      <c r="Y942" s="14"/>
      <c r="Z942" s="14"/>
      <c r="AA942" s="14"/>
      <c r="AB942" s="14"/>
      <c r="AC942" s="14"/>
      <c r="AD942" s="14"/>
      <c r="AE942" s="14"/>
      <c r="AF942" s="14"/>
      <c r="AG942" s="14"/>
      <c r="AH942" s="14"/>
      <c r="AI942" s="14"/>
      <c r="AJ942" s="14"/>
      <c r="AK942" s="14"/>
      <c r="AL942" s="14"/>
      <c r="AM942" s="14"/>
      <c r="AN942" s="14"/>
      <c r="AO942" s="14"/>
      <c r="AP942" s="14"/>
      <c r="AQ942" s="14"/>
    </row>
    <row r="943" ht="15.75" customHeight="1">
      <c r="A943" s="39"/>
      <c r="B943" s="39"/>
      <c r="C943" s="14"/>
      <c r="D943" s="14"/>
      <c r="E943" s="14"/>
      <c r="F943" s="14"/>
      <c r="G943" s="14"/>
      <c r="H943" s="14"/>
      <c r="I943" s="14"/>
      <c r="J943" s="14"/>
      <c r="K943" s="14"/>
      <c r="L943" s="14"/>
      <c r="M943" s="39"/>
      <c r="N943" s="14"/>
      <c r="O943" s="14"/>
      <c r="P943" s="39"/>
      <c r="Q943" s="14"/>
      <c r="R943" s="14"/>
      <c r="S943" s="14"/>
      <c r="T943" s="14"/>
      <c r="U943" s="14"/>
      <c r="V943" s="14"/>
      <c r="W943" s="14"/>
      <c r="X943" s="14"/>
      <c r="Y943" s="14"/>
      <c r="Z943" s="14"/>
      <c r="AA943" s="14"/>
      <c r="AB943" s="14"/>
      <c r="AC943" s="14"/>
      <c r="AD943" s="14"/>
      <c r="AE943" s="14"/>
      <c r="AF943" s="14"/>
      <c r="AG943" s="14"/>
      <c r="AH943" s="14"/>
      <c r="AI943" s="14"/>
      <c r="AJ943" s="14"/>
      <c r="AK943" s="14"/>
      <c r="AL943" s="14"/>
      <c r="AM943" s="14"/>
      <c r="AN943" s="14"/>
      <c r="AO943" s="14"/>
      <c r="AP943" s="14"/>
      <c r="AQ943" s="14"/>
    </row>
    <row r="944" ht="15.75" customHeight="1">
      <c r="A944" s="39"/>
      <c r="B944" s="39"/>
      <c r="C944" s="14"/>
      <c r="D944" s="14"/>
      <c r="E944" s="14"/>
      <c r="F944" s="14"/>
      <c r="G944" s="14"/>
      <c r="H944" s="14"/>
      <c r="I944" s="14"/>
      <c r="J944" s="14"/>
      <c r="K944" s="14"/>
      <c r="L944" s="14"/>
      <c r="M944" s="39"/>
      <c r="N944" s="14"/>
      <c r="O944" s="14"/>
      <c r="P944" s="39"/>
      <c r="Q944" s="14"/>
      <c r="R944" s="14"/>
      <c r="S944" s="14"/>
      <c r="T944" s="14"/>
      <c r="U944" s="14"/>
      <c r="V944" s="14"/>
      <c r="W944" s="14"/>
      <c r="X944" s="14"/>
      <c r="Y944" s="14"/>
      <c r="Z944" s="14"/>
      <c r="AA944" s="14"/>
      <c r="AB944" s="14"/>
      <c r="AC944" s="14"/>
      <c r="AD944" s="14"/>
      <c r="AE944" s="14"/>
      <c r="AF944" s="14"/>
      <c r="AG944" s="14"/>
      <c r="AH944" s="14"/>
      <c r="AI944" s="14"/>
      <c r="AJ944" s="14"/>
      <c r="AK944" s="14"/>
      <c r="AL944" s="14"/>
      <c r="AM944" s="14"/>
      <c r="AN944" s="14"/>
      <c r="AO944" s="14"/>
      <c r="AP944" s="14"/>
      <c r="AQ944" s="14"/>
    </row>
    <row r="945" ht="15.75" customHeight="1">
      <c r="A945" s="39"/>
      <c r="B945" s="39"/>
      <c r="C945" s="14"/>
      <c r="D945" s="14"/>
      <c r="E945" s="14"/>
      <c r="F945" s="14"/>
      <c r="G945" s="14"/>
      <c r="H945" s="14"/>
      <c r="I945" s="14"/>
      <c r="J945" s="14"/>
      <c r="K945" s="14"/>
      <c r="L945" s="14"/>
      <c r="M945" s="39"/>
      <c r="N945" s="14"/>
      <c r="O945" s="14"/>
      <c r="P945" s="39"/>
      <c r="Q945" s="14"/>
      <c r="R945" s="14"/>
      <c r="S945" s="14"/>
      <c r="T945" s="14"/>
      <c r="U945" s="14"/>
      <c r="V945" s="14"/>
      <c r="W945" s="14"/>
      <c r="X945" s="14"/>
      <c r="Y945" s="14"/>
      <c r="Z945" s="14"/>
      <c r="AA945" s="14"/>
      <c r="AB945" s="14"/>
      <c r="AC945" s="14"/>
      <c r="AD945" s="14"/>
      <c r="AE945" s="14"/>
      <c r="AF945" s="14"/>
      <c r="AG945" s="14"/>
      <c r="AH945" s="14"/>
      <c r="AI945" s="14"/>
      <c r="AJ945" s="14"/>
      <c r="AK945" s="14"/>
      <c r="AL945" s="14"/>
      <c r="AM945" s="14"/>
      <c r="AN945" s="14"/>
      <c r="AO945" s="14"/>
      <c r="AP945" s="14"/>
      <c r="AQ945" s="14"/>
    </row>
    <row r="946" ht="15.75" customHeight="1">
      <c r="A946" s="39"/>
      <c r="B946" s="39"/>
      <c r="C946" s="14"/>
      <c r="D946" s="14"/>
      <c r="E946" s="14"/>
      <c r="F946" s="14"/>
      <c r="G946" s="14"/>
      <c r="H946" s="14"/>
      <c r="I946" s="14"/>
      <c r="J946" s="14"/>
      <c r="K946" s="14"/>
      <c r="L946" s="14"/>
      <c r="M946" s="39"/>
      <c r="N946" s="14"/>
      <c r="O946" s="14"/>
      <c r="P946" s="39"/>
      <c r="Q946" s="14"/>
      <c r="R946" s="14"/>
      <c r="S946" s="14"/>
      <c r="T946" s="14"/>
      <c r="U946" s="14"/>
      <c r="V946" s="14"/>
      <c r="W946" s="14"/>
      <c r="X946" s="14"/>
      <c r="Y946" s="14"/>
      <c r="Z946" s="14"/>
      <c r="AA946" s="14"/>
      <c r="AB946" s="14"/>
      <c r="AC946" s="14"/>
      <c r="AD946" s="14"/>
      <c r="AE946" s="14"/>
      <c r="AF946" s="14"/>
      <c r="AG946" s="14"/>
      <c r="AH946" s="14"/>
      <c r="AI946" s="14"/>
      <c r="AJ946" s="14"/>
      <c r="AK946" s="14"/>
      <c r="AL946" s="14"/>
      <c r="AM946" s="14"/>
      <c r="AN946" s="14"/>
      <c r="AO946" s="14"/>
      <c r="AP946" s="14"/>
      <c r="AQ946" s="14"/>
    </row>
    <row r="947" ht="15.75" customHeight="1">
      <c r="A947" s="39"/>
      <c r="B947" s="39"/>
      <c r="C947" s="14"/>
      <c r="D947" s="14"/>
      <c r="E947" s="14"/>
      <c r="F947" s="14"/>
      <c r="G947" s="14"/>
      <c r="H947" s="14"/>
      <c r="I947" s="14"/>
      <c r="J947" s="14"/>
      <c r="K947" s="14"/>
      <c r="L947" s="14"/>
      <c r="M947" s="39"/>
      <c r="N947" s="14"/>
      <c r="O947" s="14"/>
      <c r="P947" s="39"/>
      <c r="Q947" s="14"/>
      <c r="R947" s="14"/>
      <c r="S947" s="14"/>
      <c r="T947" s="14"/>
      <c r="U947" s="14"/>
      <c r="V947" s="14"/>
      <c r="W947" s="14"/>
      <c r="X947" s="14"/>
      <c r="Y947" s="14"/>
      <c r="Z947" s="14"/>
      <c r="AA947" s="14"/>
      <c r="AB947" s="14"/>
      <c r="AC947" s="14"/>
      <c r="AD947" s="14"/>
      <c r="AE947" s="14"/>
      <c r="AF947" s="14"/>
      <c r="AG947" s="14"/>
      <c r="AH947" s="14"/>
      <c r="AI947" s="14"/>
      <c r="AJ947" s="14"/>
      <c r="AK947" s="14"/>
      <c r="AL947" s="14"/>
      <c r="AM947" s="14"/>
      <c r="AN947" s="14"/>
      <c r="AO947" s="14"/>
      <c r="AP947" s="14"/>
      <c r="AQ947" s="14"/>
    </row>
    <row r="948" ht="15.75" customHeight="1">
      <c r="A948" s="39"/>
      <c r="B948" s="39"/>
      <c r="C948" s="14"/>
      <c r="D948" s="14"/>
      <c r="E948" s="14"/>
      <c r="F948" s="14"/>
      <c r="G948" s="14"/>
      <c r="H948" s="14"/>
      <c r="I948" s="14"/>
      <c r="J948" s="14"/>
      <c r="K948" s="14"/>
      <c r="L948" s="14"/>
      <c r="M948" s="39"/>
      <c r="N948" s="14"/>
      <c r="O948" s="14"/>
      <c r="P948" s="39"/>
      <c r="Q948" s="14"/>
      <c r="R948" s="14"/>
      <c r="S948" s="14"/>
      <c r="T948" s="14"/>
      <c r="U948" s="14"/>
      <c r="V948" s="14"/>
      <c r="W948" s="14"/>
      <c r="X948" s="14"/>
      <c r="Y948" s="14"/>
      <c r="Z948" s="14"/>
      <c r="AA948" s="14"/>
      <c r="AB948" s="14"/>
      <c r="AC948" s="14"/>
      <c r="AD948" s="14"/>
      <c r="AE948" s="14"/>
      <c r="AF948" s="14"/>
      <c r="AG948" s="14"/>
      <c r="AH948" s="14"/>
      <c r="AI948" s="14"/>
      <c r="AJ948" s="14"/>
      <c r="AK948" s="14"/>
      <c r="AL948" s="14"/>
      <c r="AM948" s="14"/>
      <c r="AN948" s="14"/>
      <c r="AO948" s="14"/>
      <c r="AP948" s="14"/>
      <c r="AQ948" s="14"/>
    </row>
    <row r="949" ht="15.75" customHeight="1">
      <c r="A949" s="39"/>
      <c r="B949" s="39"/>
      <c r="C949" s="14"/>
      <c r="D949" s="14"/>
      <c r="E949" s="14"/>
      <c r="F949" s="14"/>
      <c r="G949" s="14"/>
      <c r="H949" s="14"/>
      <c r="I949" s="14"/>
      <c r="J949" s="14"/>
      <c r="K949" s="14"/>
      <c r="L949" s="14"/>
      <c r="M949" s="39"/>
      <c r="N949" s="14"/>
      <c r="O949" s="14"/>
      <c r="P949" s="39"/>
      <c r="Q949" s="14"/>
      <c r="R949" s="14"/>
      <c r="S949" s="14"/>
      <c r="T949" s="14"/>
      <c r="U949" s="14"/>
      <c r="V949" s="14"/>
      <c r="W949" s="14"/>
      <c r="X949" s="14"/>
      <c r="Y949" s="14"/>
      <c r="Z949" s="14"/>
      <c r="AA949" s="14"/>
      <c r="AB949" s="14"/>
      <c r="AC949" s="14"/>
      <c r="AD949" s="14"/>
      <c r="AE949" s="14"/>
      <c r="AF949" s="14"/>
      <c r="AG949" s="14"/>
      <c r="AH949" s="14"/>
      <c r="AI949" s="14"/>
      <c r="AJ949" s="14"/>
      <c r="AK949" s="14"/>
      <c r="AL949" s="14"/>
      <c r="AM949" s="14"/>
      <c r="AN949" s="14"/>
      <c r="AO949" s="14"/>
      <c r="AP949" s="14"/>
      <c r="AQ949" s="14"/>
    </row>
    <row r="950" ht="15.75" customHeight="1">
      <c r="A950" s="39"/>
      <c r="B950" s="39"/>
      <c r="C950" s="14"/>
      <c r="D950" s="14"/>
      <c r="E950" s="14"/>
      <c r="F950" s="14"/>
      <c r="G950" s="14"/>
      <c r="H950" s="14"/>
      <c r="I950" s="14"/>
      <c r="J950" s="14"/>
      <c r="K950" s="14"/>
      <c r="L950" s="14"/>
      <c r="M950" s="39"/>
      <c r="N950" s="14"/>
      <c r="O950" s="14"/>
      <c r="P950" s="39"/>
      <c r="Q950" s="14"/>
      <c r="R950" s="14"/>
      <c r="S950" s="14"/>
      <c r="T950" s="14"/>
      <c r="U950" s="14"/>
      <c r="V950" s="14"/>
      <c r="W950" s="14"/>
      <c r="X950" s="14"/>
      <c r="Y950" s="14"/>
      <c r="Z950" s="14"/>
      <c r="AA950" s="14"/>
      <c r="AB950" s="14"/>
      <c r="AC950" s="14"/>
      <c r="AD950" s="14"/>
      <c r="AE950" s="14"/>
      <c r="AF950" s="14"/>
      <c r="AG950" s="14"/>
      <c r="AH950" s="14"/>
      <c r="AI950" s="14"/>
      <c r="AJ950" s="14"/>
      <c r="AK950" s="14"/>
      <c r="AL950" s="14"/>
      <c r="AM950" s="14"/>
      <c r="AN950" s="14"/>
      <c r="AO950" s="14"/>
      <c r="AP950" s="14"/>
      <c r="AQ950" s="14"/>
    </row>
    <row r="951" ht="15.75" customHeight="1">
      <c r="A951" s="39"/>
      <c r="B951" s="39"/>
      <c r="C951" s="14"/>
      <c r="D951" s="14"/>
      <c r="E951" s="14"/>
      <c r="F951" s="14"/>
      <c r="G951" s="14"/>
      <c r="H951" s="14"/>
      <c r="I951" s="14"/>
      <c r="J951" s="14"/>
      <c r="K951" s="14"/>
      <c r="L951" s="14"/>
      <c r="M951" s="39"/>
      <c r="N951" s="14"/>
      <c r="O951" s="14"/>
      <c r="P951" s="39"/>
      <c r="Q951" s="14"/>
      <c r="R951" s="14"/>
      <c r="S951" s="14"/>
      <c r="T951" s="14"/>
      <c r="U951" s="14"/>
      <c r="V951" s="14"/>
      <c r="W951" s="14"/>
      <c r="X951" s="14"/>
      <c r="Y951" s="14"/>
      <c r="Z951" s="14"/>
      <c r="AA951" s="14"/>
      <c r="AB951" s="14"/>
      <c r="AC951" s="14"/>
      <c r="AD951" s="14"/>
      <c r="AE951" s="14"/>
      <c r="AF951" s="14"/>
      <c r="AG951" s="14"/>
      <c r="AH951" s="14"/>
      <c r="AI951" s="14"/>
      <c r="AJ951" s="14"/>
      <c r="AK951" s="14"/>
      <c r="AL951" s="14"/>
      <c r="AM951" s="14"/>
      <c r="AN951" s="14"/>
      <c r="AO951" s="14"/>
      <c r="AP951" s="14"/>
      <c r="AQ951" s="14"/>
    </row>
    <row r="952" ht="15.75" customHeight="1">
      <c r="A952" s="39"/>
      <c r="B952" s="39"/>
      <c r="C952" s="14"/>
      <c r="D952" s="14"/>
      <c r="E952" s="14"/>
      <c r="F952" s="14"/>
      <c r="G952" s="14"/>
      <c r="H952" s="14"/>
      <c r="I952" s="14"/>
      <c r="J952" s="14"/>
      <c r="K952" s="14"/>
      <c r="L952" s="14"/>
      <c r="M952" s="39"/>
      <c r="N952" s="14"/>
      <c r="O952" s="14"/>
      <c r="P952" s="39"/>
      <c r="Q952" s="14"/>
      <c r="R952" s="14"/>
      <c r="S952" s="14"/>
      <c r="T952" s="14"/>
      <c r="U952" s="14"/>
      <c r="V952" s="14"/>
      <c r="W952" s="14"/>
      <c r="X952" s="14"/>
      <c r="Y952" s="14"/>
      <c r="Z952" s="14"/>
      <c r="AA952" s="14"/>
      <c r="AB952" s="14"/>
      <c r="AC952" s="14"/>
      <c r="AD952" s="14"/>
      <c r="AE952" s="14"/>
      <c r="AF952" s="14"/>
      <c r="AG952" s="14"/>
      <c r="AH952" s="14"/>
      <c r="AI952" s="14"/>
      <c r="AJ952" s="14"/>
      <c r="AK952" s="14"/>
      <c r="AL952" s="14"/>
      <c r="AM952" s="14"/>
      <c r="AN952" s="14"/>
      <c r="AO952" s="14"/>
      <c r="AP952" s="14"/>
      <c r="AQ952" s="14"/>
    </row>
    <row r="953" ht="15.75" customHeight="1">
      <c r="A953" s="39"/>
      <c r="B953" s="39"/>
      <c r="C953" s="14"/>
      <c r="D953" s="14"/>
      <c r="E953" s="14"/>
      <c r="F953" s="14"/>
      <c r="G953" s="14"/>
      <c r="H953" s="14"/>
      <c r="I953" s="14"/>
      <c r="J953" s="14"/>
      <c r="K953" s="14"/>
      <c r="L953" s="14"/>
      <c r="M953" s="39"/>
      <c r="N953" s="14"/>
      <c r="O953" s="14"/>
      <c r="P953" s="39"/>
      <c r="Q953" s="14"/>
      <c r="R953" s="14"/>
      <c r="S953" s="14"/>
      <c r="T953" s="14"/>
      <c r="U953" s="14"/>
      <c r="V953" s="14"/>
      <c r="W953" s="14"/>
      <c r="X953" s="14"/>
      <c r="Y953" s="14"/>
      <c r="Z953" s="14"/>
      <c r="AA953" s="14"/>
      <c r="AB953" s="14"/>
      <c r="AC953" s="14"/>
      <c r="AD953" s="14"/>
      <c r="AE953" s="14"/>
      <c r="AF953" s="14"/>
      <c r="AG953" s="14"/>
      <c r="AH953" s="14"/>
      <c r="AI953" s="14"/>
      <c r="AJ953" s="14"/>
      <c r="AK953" s="14"/>
      <c r="AL953" s="14"/>
      <c r="AM953" s="14"/>
      <c r="AN953" s="14"/>
      <c r="AO953" s="14"/>
      <c r="AP953" s="14"/>
      <c r="AQ953" s="14"/>
    </row>
    <row r="954" ht="15.75" customHeight="1">
      <c r="A954" s="39"/>
      <c r="B954" s="39"/>
      <c r="C954" s="14"/>
      <c r="D954" s="14"/>
      <c r="E954" s="14"/>
      <c r="F954" s="14"/>
      <c r="G954" s="14"/>
      <c r="H954" s="14"/>
      <c r="I954" s="14"/>
      <c r="J954" s="14"/>
      <c r="K954" s="14"/>
      <c r="L954" s="14"/>
      <c r="M954" s="39"/>
      <c r="N954" s="14"/>
      <c r="O954" s="14"/>
      <c r="P954" s="39"/>
      <c r="Q954" s="14"/>
      <c r="R954" s="14"/>
      <c r="S954" s="14"/>
      <c r="T954" s="14"/>
      <c r="U954" s="14"/>
      <c r="V954" s="14"/>
      <c r="W954" s="14"/>
      <c r="X954" s="14"/>
      <c r="Y954" s="14"/>
      <c r="Z954" s="14"/>
      <c r="AA954" s="14"/>
      <c r="AB954" s="14"/>
      <c r="AC954" s="14"/>
      <c r="AD954" s="14"/>
      <c r="AE954" s="14"/>
      <c r="AF954" s="14"/>
      <c r="AG954" s="14"/>
      <c r="AH954" s="14"/>
      <c r="AI954" s="14"/>
      <c r="AJ954" s="14"/>
      <c r="AK954" s="14"/>
      <c r="AL954" s="14"/>
      <c r="AM954" s="14"/>
      <c r="AN954" s="14"/>
      <c r="AO954" s="14"/>
      <c r="AP954" s="14"/>
      <c r="AQ954" s="14"/>
    </row>
    <row r="955" ht="15.75" customHeight="1">
      <c r="A955" s="39"/>
      <c r="B955" s="39"/>
      <c r="C955" s="14"/>
      <c r="D955" s="14"/>
      <c r="E955" s="14"/>
      <c r="F955" s="14"/>
      <c r="G955" s="14"/>
      <c r="H955" s="14"/>
      <c r="I955" s="14"/>
      <c r="J955" s="14"/>
      <c r="K955" s="14"/>
      <c r="L955" s="14"/>
      <c r="M955" s="39"/>
      <c r="N955" s="14"/>
      <c r="O955" s="14"/>
      <c r="P955" s="39"/>
      <c r="Q955" s="14"/>
      <c r="R955" s="14"/>
      <c r="S955" s="14"/>
      <c r="T955" s="14"/>
      <c r="U955" s="14"/>
      <c r="V955" s="14"/>
      <c r="W955" s="14"/>
      <c r="X955" s="14"/>
      <c r="Y955" s="14"/>
      <c r="Z955" s="14"/>
      <c r="AA955" s="14"/>
      <c r="AB955" s="14"/>
      <c r="AC955" s="14"/>
      <c r="AD955" s="14"/>
      <c r="AE955" s="14"/>
      <c r="AF955" s="14"/>
      <c r="AG955" s="14"/>
      <c r="AH955" s="14"/>
      <c r="AI955" s="14"/>
      <c r="AJ955" s="14"/>
      <c r="AK955" s="14"/>
      <c r="AL955" s="14"/>
      <c r="AM955" s="14"/>
      <c r="AN955" s="14"/>
      <c r="AO955" s="14"/>
      <c r="AP955" s="14"/>
      <c r="AQ955" s="14"/>
    </row>
    <row r="956" ht="15.75" customHeight="1">
      <c r="A956" s="39"/>
      <c r="B956" s="39"/>
      <c r="C956" s="14"/>
      <c r="D956" s="14"/>
      <c r="E956" s="14"/>
      <c r="F956" s="14"/>
      <c r="G956" s="14"/>
      <c r="H956" s="14"/>
      <c r="I956" s="14"/>
      <c r="J956" s="14"/>
      <c r="K956" s="14"/>
      <c r="L956" s="14"/>
      <c r="M956" s="39"/>
      <c r="N956" s="14"/>
      <c r="O956" s="14"/>
      <c r="P956" s="39"/>
      <c r="Q956" s="14"/>
      <c r="R956" s="14"/>
      <c r="S956" s="14"/>
      <c r="T956" s="14"/>
      <c r="U956" s="14"/>
      <c r="V956" s="14"/>
      <c r="W956" s="14"/>
      <c r="X956" s="14"/>
      <c r="Y956" s="14"/>
      <c r="Z956" s="14"/>
      <c r="AA956" s="14"/>
      <c r="AB956" s="14"/>
      <c r="AC956" s="14"/>
      <c r="AD956" s="14"/>
      <c r="AE956" s="14"/>
      <c r="AF956" s="14"/>
      <c r="AG956" s="14"/>
      <c r="AH956" s="14"/>
      <c r="AI956" s="14"/>
      <c r="AJ956" s="14"/>
      <c r="AK956" s="14"/>
      <c r="AL956" s="14"/>
      <c r="AM956" s="14"/>
      <c r="AN956" s="14"/>
      <c r="AO956" s="14"/>
      <c r="AP956" s="14"/>
      <c r="AQ956" s="14"/>
    </row>
    <row r="957" ht="15.75" customHeight="1">
      <c r="A957" s="39"/>
      <c r="B957" s="39"/>
      <c r="C957" s="14"/>
      <c r="D957" s="14"/>
      <c r="E957" s="14"/>
      <c r="F957" s="14"/>
      <c r="G957" s="14"/>
      <c r="H957" s="14"/>
      <c r="I957" s="14"/>
      <c r="J957" s="14"/>
      <c r="K957" s="14"/>
      <c r="L957" s="14"/>
      <c r="M957" s="39"/>
      <c r="N957" s="14"/>
      <c r="O957" s="14"/>
      <c r="P957" s="39"/>
      <c r="Q957" s="14"/>
      <c r="R957" s="14"/>
      <c r="S957" s="14"/>
      <c r="T957" s="14"/>
      <c r="U957" s="14"/>
      <c r="V957" s="14"/>
      <c r="W957" s="14"/>
      <c r="X957" s="14"/>
      <c r="Y957" s="14"/>
      <c r="Z957" s="14"/>
      <c r="AA957" s="14"/>
      <c r="AB957" s="14"/>
      <c r="AC957" s="14"/>
      <c r="AD957" s="14"/>
      <c r="AE957" s="14"/>
      <c r="AF957" s="14"/>
      <c r="AG957" s="14"/>
      <c r="AH957" s="14"/>
      <c r="AI957" s="14"/>
      <c r="AJ957" s="14"/>
      <c r="AK957" s="14"/>
      <c r="AL957" s="14"/>
      <c r="AM957" s="14"/>
      <c r="AN957" s="14"/>
      <c r="AO957" s="14"/>
      <c r="AP957" s="14"/>
      <c r="AQ957" s="14"/>
    </row>
    <row r="958" ht="15.75" customHeight="1">
      <c r="A958" s="39"/>
      <c r="B958" s="39"/>
      <c r="C958" s="14"/>
      <c r="D958" s="14"/>
      <c r="E958" s="14"/>
      <c r="F958" s="14"/>
      <c r="G958" s="14"/>
      <c r="H958" s="14"/>
      <c r="I958" s="14"/>
      <c r="J958" s="14"/>
      <c r="K958" s="14"/>
      <c r="L958" s="14"/>
      <c r="M958" s="39"/>
      <c r="N958" s="14"/>
      <c r="O958" s="14"/>
      <c r="P958" s="39"/>
      <c r="Q958" s="14"/>
      <c r="R958" s="14"/>
      <c r="S958" s="14"/>
      <c r="T958" s="14"/>
      <c r="U958" s="14"/>
      <c r="V958" s="14"/>
      <c r="W958" s="14"/>
      <c r="X958" s="14"/>
      <c r="Y958" s="14"/>
      <c r="Z958" s="14"/>
      <c r="AA958" s="14"/>
      <c r="AB958" s="14"/>
      <c r="AC958" s="14"/>
      <c r="AD958" s="14"/>
      <c r="AE958" s="14"/>
      <c r="AF958" s="14"/>
      <c r="AG958" s="14"/>
      <c r="AH958" s="14"/>
      <c r="AI958" s="14"/>
      <c r="AJ958" s="14"/>
      <c r="AK958" s="14"/>
      <c r="AL958" s="14"/>
      <c r="AM958" s="14"/>
      <c r="AN958" s="14"/>
      <c r="AO958" s="14"/>
      <c r="AP958" s="14"/>
      <c r="AQ958" s="14"/>
    </row>
    <row r="959" ht="15.75" customHeight="1">
      <c r="A959" s="39"/>
      <c r="B959" s="39"/>
      <c r="C959" s="14"/>
      <c r="D959" s="14"/>
      <c r="E959" s="14"/>
      <c r="F959" s="14"/>
      <c r="G959" s="14"/>
      <c r="H959" s="14"/>
      <c r="I959" s="14"/>
      <c r="J959" s="14"/>
      <c r="K959" s="14"/>
      <c r="L959" s="14"/>
      <c r="M959" s="39"/>
      <c r="N959" s="14"/>
      <c r="O959" s="14"/>
      <c r="P959" s="39"/>
      <c r="Q959" s="14"/>
      <c r="R959" s="14"/>
      <c r="S959" s="14"/>
      <c r="T959" s="14"/>
      <c r="U959" s="14"/>
      <c r="V959" s="14"/>
      <c r="W959" s="14"/>
      <c r="X959" s="14"/>
      <c r="Y959" s="14"/>
      <c r="Z959" s="14"/>
      <c r="AA959" s="14"/>
      <c r="AB959" s="14"/>
      <c r="AC959" s="14"/>
      <c r="AD959" s="14"/>
      <c r="AE959" s="14"/>
      <c r="AF959" s="14"/>
      <c r="AG959" s="14"/>
      <c r="AH959" s="14"/>
      <c r="AI959" s="14"/>
      <c r="AJ959" s="14"/>
      <c r="AK959" s="14"/>
      <c r="AL959" s="14"/>
      <c r="AM959" s="14"/>
      <c r="AN959" s="14"/>
      <c r="AO959" s="14"/>
      <c r="AP959" s="14"/>
      <c r="AQ959" s="14"/>
    </row>
    <row r="960" ht="15.75" customHeight="1">
      <c r="A960" s="39"/>
      <c r="B960" s="39"/>
      <c r="C960" s="14"/>
      <c r="D960" s="14"/>
      <c r="E960" s="14"/>
      <c r="F960" s="14"/>
      <c r="G960" s="14"/>
      <c r="H960" s="14"/>
      <c r="I960" s="14"/>
      <c r="J960" s="14"/>
      <c r="K960" s="14"/>
      <c r="L960" s="14"/>
      <c r="M960" s="39"/>
      <c r="N960" s="14"/>
      <c r="O960" s="14"/>
      <c r="P960" s="39"/>
      <c r="Q960" s="14"/>
      <c r="R960" s="14"/>
      <c r="S960" s="14"/>
      <c r="T960" s="14"/>
      <c r="U960" s="14"/>
      <c r="V960" s="14"/>
      <c r="W960" s="14"/>
      <c r="X960" s="14"/>
      <c r="Y960" s="14"/>
      <c r="Z960" s="14"/>
      <c r="AA960" s="14"/>
      <c r="AB960" s="14"/>
      <c r="AC960" s="14"/>
      <c r="AD960" s="14"/>
      <c r="AE960" s="14"/>
      <c r="AF960" s="14"/>
      <c r="AG960" s="14"/>
      <c r="AH960" s="14"/>
      <c r="AI960" s="14"/>
      <c r="AJ960" s="14"/>
      <c r="AK960" s="14"/>
      <c r="AL960" s="14"/>
      <c r="AM960" s="14"/>
      <c r="AN960" s="14"/>
      <c r="AO960" s="14"/>
      <c r="AP960" s="14"/>
      <c r="AQ960" s="14"/>
    </row>
    <row r="961" ht="15.75" customHeight="1">
      <c r="A961" s="39"/>
      <c r="B961" s="39"/>
      <c r="C961" s="14"/>
      <c r="D961" s="14"/>
      <c r="E961" s="14"/>
      <c r="F961" s="14"/>
      <c r="G961" s="14"/>
      <c r="H961" s="14"/>
      <c r="I961" s="14"/>
      <c r="J961" s="14"/>
      <c r="K961" s="14"/>
      <c r="L961" s="14"/>
      <c r="M961" s="39"/>
      <c r="N961" s="14"/>
      <c r="O961" s="14"/>
      <c r="P961" s="39"/>
      <c r="Q961" s="14"/>
      <c r="R961" s="14"/>
      <c r="S961" s="14"/>
      <c r="T961" s="14"/>
      <c r="U961" s="14"/>
      <c r="V961" s="14"/>
      <c r="W961" s="14"/>
      <c r="X961" s="14"/>
      <c r="Y961" s="14"/>
      <c r="Z961" s="14"/>
      <c r="AA961" s="14"/>
      <c r="AB961" s="14"/>
      <c r="AC961" s="14"/>
      <c r="AD961" s="14"/>
      <c r="AE961" s="14"/>
      <c r="AF961" s="14"/>
      <c r="AG961" s="14"/>
      <c r="AH961" s="14"/>
      <c r="AI961" s="14"/>
      <c r="AJ961" s="14"/>
      <c r="AK961" s="14"/>
      <c r="AL961" s="14"/>
      <c r="AM961" s="14"/>
      <c r="AN961" s="14"/>
      <c r="AO961" s="14"/>
      <c r="AP961" s="14"/>
      <c r="AQ961" s="14"/>
    </row>
    <row r="962" ht="15.75" customHeight="1">
      <c r="A962" s="39"/>
      <c r="B962" s="39"/>
      <c r="C962" s="14"/>
      <c r="D962" s="14"/>
      <c r="E962" s="14"/>
      <c r="F962" s="14"/>
      <c r="G962" s="14"/>
      <c r="H962" s="14"/>
      <c r="I962" s="14"/>
      <c r="J962" s="14"/>
      <c r="K962" s="14"/>
      <c r="L962" s="14"/>
      <c r="M962" s="39"/>
      <c r="N962" s="14"/>
      <c r="O962" s="14"/>
      <c r="P962" s="39"/>
      <c r="Q962" s="14"/>
      <c r="R962" s="14"/>
      <c r="S962" s="14"/>
      <c r="T962" s="14"/>
      <c r="U962" s="14"/>
      <c r="V962" s="14"/>
      <c r="W962" s="14"/>
      <c r="X962" s="14"/>
      <c r="Y962" s="14"/>
      <c r="Z962" s="14"/>
      <c r="AA962" s="14"/>
      <c r="AB962" s="14"/>
      <c r="AC962" s="14"/>
      <c r="AD962" s="14"/>
      <c r="AE962" s="14"/>
      <c r="AF962" s="14"/>
      <c r="AG962" s="14"/>
      <c r="AH962" s="14"/>
      <c r="AI962" s="14"/>
      <c r="AJ962" s="14"/>
      <c r="AK962" s="14"/>
      <c r="AL962" s="14"/>
      <c r="AM962" s="14"/>
      <c r="AN962" s="14"/>
      <c r="AO962" s="14"/>
      <c r="AP962" s="14"/>
      <c r="AQ962" s="14"/>
    </row>
    <row r="963" ht="15.75" customHeight="1">
      <c r="A963" s="39"/>
      <c r="B963" s="39"/>
      <c r="C963" s="14"/>
      <c r="D963" s="14"/>
      <c r="E963" s="14"/>
      <c r="F963" s="14"/>
      <c r="G963" s="14"/>
      <c r="H963" s="14"/>
      <c r="I963" s="14"/>
      <c r="J963" s="14"/>
      <c r="K963" s="14"/>
      <c r="L963" s="14"/>
      <c r="M963" s="39"/>
      <c r="N963" s="14"/>
      <c r="O963" s="14"/>
      <c r="P963" s="39"/>
      <c r="Q963" s="14"/>
      <c r="R963" s="14"/>
      <c r="S963" s="14"/>
      <c r="T963" s="14"/>
      <c r="U963" s="14"/>
      <c r="V963" s="14"/>
      <c r="W963" s="14"/>
      <c r="X963" s="14"/>
      <c r="Y963" s="14"/>
      <c r="Z963" s="14"/>
      <c r="AA963" s="14"/>
      <c r="AB963" s="14"/>
      <c r="AC963" s="14"/>
      <c r="AD963" s="14"/>
      <c r="AE963" s="14"/>
      <c r="AF963" s="14"/>
      <c r="AG963" s="14"/>
      <c r="AH963" s="14"/>
      <c r="AI963" s="14"/>
      <c r="AJ963" s="14"/>
      <c r="AK963" s="14"/>
      <c r="AL963" s="14"/>
      <c r="AM963" s="14"/>
      <c r="AN963" s="14"/>
      <c r="AO963" s="14"/>
      <c r="AP963" s="14"/>
      <c r="AQ963" s="14"/>
    </row>
    <row r="964" ht="15.75" customHeight="1">
      <c r="A964" s="39"/>
      <c r="B964" s="39"/>
      <c r="C964" s="14"/>
      <c r="D964" s="14"/>
      <c r="E964" s="14"/>
      <c r="F964" s="14"/>
      <c r="G964" s="14"/>
      <c r="H964" s="14"/>
      <c r="I964" s="14"/>
      <c r="J964" s="14"/>
      <c r="K964" s="14"/>
      <c r="L964" s="14"/>
      <c r="M964" s="39"/>
      <c r="N964" s="14"/>
      <c r="O964" s="14"/>
      <c r="P964" s="39"/>
      <c r="Q964" s="14"/>
      <c r="R964" s="14"/>
      <c r="S964" s="14"/>
      <c r="T964" s="14"/>
      <c r="U964" s="14"/>
      <c r="V964" s="14"/>
      <c r="W964" s="14"/>
      <c r="X964" s="14"/>
      <c r="Y964" s="14"/>
      <c r="Z964" s="14"/>
      <c r="AA964" s="14"/>
      <c r="AB964" s="14"/>
      <c r="AC964" s="14"/>
      <c r="AD964" s="14"/>
      <c r="AE964" s="14"/>
      <c r="AF964" s="14"/>
      <c r="AG964" s="14"/>
      <c r="AH964" s="14"/>
      <c r="AI964" s="14"/>
      <c r="AJ964" s="14"/>
      <c r="AK964" s="14"/>
      <c r="AL964" s="14"/>
      <c r="AM964" s="14"/>
      <c r="AN964" s="14"/>
      <c r="AO964" s="14"/>
      <c r="AP964" s="14"/>
      <c r="AQ964" s="14"/>
    </row>
    <row r="965" ht="15.75" customHeight="1">
      <c r="A965" s="39"/>
      <c r="B965" s="39"/>
      <c r="C965" s="14"/>
      <c r="D965" s="14"/>
      <c r="E965" s="14"/>
      <c r="F965" s="14"/>
      <c r="G965" s="14"/>
      <c r="H965" s="14"/>
      <c r="I965" s="14"/>
      <c r="J965" s="14"/>
      <c r="K965" s="14"/>
      <c r="L965" s="14"/>
      <c r="M965" s="39"/>
      <c r="N965" s="14"/>
      <c r="O965" s="14"/>
      <c r="P965" s="39"/>
      <c r="Q965" s="14"/>
      <c r="R965" s="14"/>
      <c r="S965" s="14"/>
      <c r="T965" s="14"/>
      <c r="U965" s="14"/>
      <c r="V965" s="14"/>
      <c r="W965" s="14"/>
      <c r="X965" s="14"/>
      <c r="Y965" s="14"/>
      <c r="Z965" s="14"/>
      <c r="AA965" s="14"/>
      <c r="AB965" s="14"/>
      <c r="AC965" s="14"/>
      <c r="AD965" s="14"/>
      <c r="AE965" s="14"/>
      <c r="AF965" s="14"/>
      <c r="AG965" s="14"/>
      <c r="AH965" s="14"/>
      <c r="AI965" s="14"/>
      <c r="AJ965" s="14"/>
      <c r="AK965" s="14"/>
      <c r="AL965" s="14"/>
      <c r="AM965" s="14"/>
      <c r="AN965" s="14"/>
      <c r="AO965" s="14"/>
      <c r="AP965" s="14"/>
      <c r="AQ965" s="14"/>
    </row>
    <row r="966" ht="15.75" customHeight="1">
      <c r="A966" s="39"/>
      <c r="B966" s="39"/>
      <c r="C966" s="14"/>
      <c r="D966" s="14"/>
      <c r="E966" s="14"/>
      <c r="F966" s="14"/>
      <c r="G966" s="14"/>
      <c r="H966" s="14"/>
      <c r="I966" s="14"/>
      <c r="J966" s="14"/>
      <c r="K966" s="14"/>
      <c r="L966" s="14"/>
      <c r="M966" s="39"/>
      <c r="N966" s="14"/>
      <c r="O966" s="14"/>
      <c r="P966" s="39"/>
      <c r="Q966" s="14"/>
      <c r="R966" s="14"/>
      <c r="S966" s="14"/>
      <c r="T966" s="14"/>
      <c r="U966" s="14"/>
      <c r="V966" s="14"/>
      <c r="W966" s="14"/>
      <c r="X966" s="14"/>
      <c r="Y966" s="14"/>
      <c r="Z966" s="14"/>
      <c r="AA966" s="14"/>
      <c r="AB966" s="14"/>
      <c r="AC966" s="14"/>
      <c r="AD966" s="14"/>
      <c r="AE966" s="14"/>
      <c r="AF966" s="14"/>
      <c r="AG966" s="14"/>
      <c r="AH966" s="14"/>
      <c r="AI966" s="14"/>
      <c r="AJ966" s="14"/>
      <c r="AK966" s="14"/>
      <c r="AL966" s="14"/>
      <c r="AM966" s="14"/>
      <c r="AN966" s="14"/>
      <c r="AO966" s="14"/>
      <c r="AP966" s="14"/>
      <c r="AQ966" s="14"/>
    </row>
    <row r="967" ht="15.75" customHeight="1">
      <c r="A967" s="39"/>
      <c r="B967" s="39"/>
      <c r="C967" s="14"/>
      <c r="D967" s="14"/>
      <c r="E967" s="14"/>
      <c r="F967" s="14"/>
      <c r="G967" s="14"/>
      <c r="H967" s="14"/>
      <c r="I967" s="14"/>
      <c r="J967" s="14"/>
      <c r="K967" s="14"/>
      <c r="L967" s="14"/>
      <c r="M967" s="39"/>
      <c r="N967" s="14"/>
      <c r="O967" s="14"/>
      <c r="P967" s="39"/>
      <c r="Q967" s="14"/>
      <c r="R967" s="14"/>
      <c r="S967" s="14"/>
      <c r="T967" s="14"/>
      <c r="U967" s="14"/>
      <c r="V967" s="14"/>
      <c r="W967" s="14"/>
      <c r="X967" s="14"/>
      <c r="Y967" s="14"/>
      <c r="Z967" s="14"/>
      <c r="AA967" s="14"/>
      <c r="AB967" s="14"/>
      <c r="AC967" s="14"/>
      <c r="AD967" s="14"/>
      <c r="AE967" s="14"/>
      <c r="AF967" s="14"/>
      <c r="AG967" s="14"/>
      <c r="AH967" s="14"/>
      <c r="AI967" s="14"/>
      <c r="AJ967" s="14"/>
      <c r="AK967" s="14"/>
      <c r="AL967" s="14"/>
      <c r="AM967" s="14"/>
      <c r="AN967" s="14"/>
      <c r="AO967" s="14"/>
      <c r="AP967" s="14"/>
      <c r="AQ967" s="14"/>
    </row>
    <row r="968" ht="15.75" customHeight="1">
      <c r="A968" s="39"/>
      <c r="B968" s="39"/>
      <c r="C968" s="14"/>
      <c r="D968" s="14"/>
      <c r="E968" s="14"/>
      <c r="F968" s="14"/>
      <c r="G968" s="14"/>
      <c r="H968" s="14"/>
      <c r="I968" s="14"/>
      <c r="J968" s="14"/>
      <c r="K968" s="14"/>
      <c r="L968" s="14"/>
      <c r="M968" s="39"/>
      <c r="N968" s="14"/>
      <c r="O968" s="14"/>
      <c r="P968" s="39"/>
      <c r="Q968" s="14"/>
      <c r="R968" s="14"/>
      <c r="S968" s="14"/>
      <c r="T968" s="14"/>
      <c r="U968" s="14"/>
      <c r="V968" s="14"/>
      <c r="W968" s="14"/>
      <c r="X968" s="14"/>
      <c r="Y968" s="14"/>
      <c r="Z968" s="14"/>
      <c r="AA968" s="14"/>
      <c r="AB968" s="14"/>
      <c r="AC968" s="14"/>
      <c r="AD968" s="14"/>
      <c r="AE968" s="14"/>
      <c r="AF968" s="14"/>
      <c r="AG968" s="14"/>
      <c r="AH968" s="14"/>
      <c r="AI968" s="14"/>
      <c r="AJ968" s="14"/>
      <c r="AK968" s="14"/>
      <c r="AL968" s="14"/>
      <c r="AM968" s="14"/>
      <c r="AN968" s="14"/>
      <c r="AO968" s="14"/>
      <c r="AP968" s="14"/>
      <c r="AQ968" s="14"/>
    </row>
    <row r="969" ht="15.75" customHeight="1">
      <c r="A969" s="39"/>
      <c r="B969" s="39"/>
      <c r="C969" s="14"/>
      <c r="D969" s="14"/>
      <c r="E969" s="14"/>
      <c r="F969" s="14"/>
      <c r="G969" s="14"/>
      <c r="H969" s="14"/>
      <c r="I969" s="14"/>
      <c r="J969" s="14"/>
      <c r="K969" s="14"/>
      <c r="L969" s="14"/>
      <c r="M969" s="39"/>
      <c r="N969" s="14"/>
      <c r="O969" s="14"/>
      <c r="P969" s="39"/>
      <c r="Q969" s="14"/>
      <c r="R969" s="14"/>
      <c r="S969" s="14"/>
      <c r="T969" s="14"/>
      <c r="U969" s="14"/>
      <c r="V969" s="14"/>
      <c r="W969" s="14"/>
      <c r="X969" s="14"/>
      <c r="Y969" s="14"/>
      <c r="Z969" s="14"/>
      <c r="AA969" s="14"/>
      <c r="AB969" s="14"/>
      <c r="AC969" s="14"/>
      <c r="AD969" s="14"/>
      <c r="AE969" s="14"/>
      <c r="AF969" s="14"/>
      <c r="AG969" s="14"/>
      <c r="AH969" s="14"/>
      <c r="AI969" s="14"/>
      <c r="AJ969" s="14"/>
      <c r="AK969" s="14"/>
      <c r="AL969" s="14"/>
      <c r="AM969" s="14"/>
      <c r="AN969" s="14"/>
      <c r="AO969" s="14"/>
      <c r="AP969" s="14"/>
      <c r="AQ969" s="14"/>
    </row>
    <row r="970" ht="15.75" customHeight="1">
      <c r="A970" s="39"/>
      <c r="B970" s="39"/>
      <c r="C970" s="14"/>
      <c r="D970" s="14"/>
      <c r="E970" s="14"/>
      <c r="F970" s="14"/>
      <c r="G970" s="14"/>
      <c r="H970" s="14"/>
      <c r="I970" s="14"/>
      <c r="J970" s="14"/>
      <c r="K970" s="14"/>
      <c r="L970" s="14"/>
      <c r="M970" s="39"/>
      <c r="N970" s="14"/>
      <c r="O970" s="14"/>
      <c r="P970" s="39"/>
      <c r="Q970" s="14"/>
      <c r="R970" s="14"/>
      <c r="S970" s="14"/>
      <c r="T970" s="14"/>
      <c r="U970" s="14"/>
      <c r="V970" s="14"/>
      <c r="W970" s="14"/>
      <c r="X970" s="14"/>
      <c r="Y970" s="14"/>
      <c r="Z970" s="14"/>
      <c r="AA970" s="14"/>
      <c r="AB970" s="14"/>
      <c r="AC970" s="14"/>
      <c r="AD970" s="14"/>
      <c r="AE970" s="14"/>
      <c r="AF970" s="14"/>
      <c r="AG970" s="14"/>
      <c r="AH970" s="14"/>
      <c r="AI970" s="14"/>
      <c r="AJ970" s="14"/>
      <c r="AK970" s="14"/>
      <c r="AL970" s="14"/>
      <c r="AM970" s="14"/>
      <c r="AN970" s="14"/>
      <c r="AO970" s="14"/>
      <c r="AP970" s="14"/>
      <c r="AQ970" s="14"/>
    </row>
    <row r="971" ht="15.75" customHeight="1">
      <c r="A971" s="39"/>
      <c r="B971" s="39"/>
      <c r="C971" s="14"/>
      <c r="D971" s="14"/>
      <c r="E971" s="14"/>
      <c r="F971" s="14"/>
      <c r="G971" s="14"/>
      <c r="H971" s="14"/>
      <c r="I971" s="14"/>
      <c r="J971" s="14"/>
      <c r="K971" s="14"/>
      <c r="L971" s="14"/>
      <c r="M971" s="39"/>
      <c r="N971" s="14"/>
      <c r="O971" s="14"/>
      <c r="P971" s="39"/>
      <c r="Q971" s="14"/>
      <c r="R971" s="14"/>
      <c r="S971" s="14"/>
      <c r="T971" s="14"/>
      <c r="U971" s="14"/>
      <c r="V971" s="14"/>
      <c r="W971" s="14"/>
      <c r="X971" s="14"/>
      <c r="Y971" s="14"/>
      <c r="Z971" s="14"/>
      <c r="AA971" s="14"/>
      <c r="AB971" s="14"/>
      <c r="AC971" s="14"/>
      <c r="AD971" s="14"/>
      <c r="AE971" s="14"/>
      <c r="AF971" s="14"/>
      <c r="AG971" s="14"/>
      <c r="AH971" s="14"/>
      <c r="AI971" s="14"/>
      <c r="AJ971" s="14"/>
      <c r="AK971" s="14"/>
      <c r="AL971" s="14"/>
      <c r="AM971" s="14"/>
      <c r="AN971" s="14"/>
      <c r="AO971" s="14"/>
      <c r="AP971" s="14"/>
      <c r="AQ971" s="14"/>
    </row>
    <row r="972" ht="15.75" customHeight="1">
      <c r="A972" s="39"/>
      <c r="B972" s="39"/>
      <c r="C972" s="14"/>
      <c r="D972" s="14"/>
      <c r="E972" s="14"/>
      <c r="F972" s="14"/>
      <c r="G972" s="14"/>
      <c r="H972" s="14"/>
      <c r="I972" s="14"/>
      <c r="J972" s="14"/>
      <c r="K972" s="14"/>
      <c r="L972" s="14"/>
      <c r="M972" s="39"/>
      <c r="N972" s="14"/>
      <c r="O972" s="14"/>
      <c r="P972" s="39"/>
      <c r="Q972" s="14"/>
      <c r="R972" s="14"/>
      <c r="S972" s="14"/>
      <c r="T972" s="14"/>
      <c r="U972" s="14"/>
      <c r="V972" s="14"/>
      <c r="W972" s="14"/>
      <c r="X972" s="14"/>
      <c r="Y972" s="14"/>
      <c r="Z972" s="14"/>
      <c r="AA972" s="14"/>
      <c r="AB972" s="14"/>
      <c r="AC972" s="14"/>
      <c r="AD972" s="14"/>
      <c r="AE972" s="14"/>
      <c r="AF972" s="14"/>
      <c r="AG972" s="14"/>
      <c r="AH972" s="14"/>
      <c r="AI972" s="14"/>
      <c r="AJ972" s="14"/>
      <c r="AK972" s="14"/>
      <c r="AL972" s="14"/>
      <c r="AM972" s="14"/>
      <c r="AN972" s="14"/>
      <c r="AO972" s="14"/>
      <c r="AP972" s="14"/>
      <c r="AQ972" s="14"/>
    </row>
    <row r="973" ht="15.75" customHeight="1">
      <c r="A973" s="39"/>
      <c r="B973" s="39"/>
      <c r="C973" s="14"/>
      <c r="D973" s="14"/>
      <c r="E973" s="14"/>
      <c r="F973" s="14"/>
      <c r="G973" s="14"/>
      <c r="H973" s="14"/>
      <c r="I973" s="14"/>
      <c r="J973" s="14"/>
      <c r="K973" s="14"/>
      <c r="L973" s="14"/>
      <c r="M973" s="39"/>
      <c r="N973" s="14"/>
      <c r="O973" s="14"/>
      <c r="P973" s="39"/>
      <c r="Q973" s="14"/>
      <c r="R973" s="14"/>
      <c r="S973" s="14"/>
      <c r="T973" s="14"/>
      <c r="U973" s="14"/>
      <c r="V973" s="14"/>
      <c r="W973" s="14"/>
      <c r="X973" s="14"/>
      <c r="Y973" s="14"/>
      <c r="Z973" s="14"/>
      <c r="AA973" s="14"/>
      <c r="AB973" s="14"/>
      <c r="AC973" s="14"/>
      <c r="AD973" s="14"/>
      <c r="AE973" s="14"/>
      <c r="AF973" s="14"/>
      <c r="AG973" s="14"/>
      <c r="AH973" s="14"/>
      <c r="AI973" s="14"/>
      <c r="AJ973" s="14"/>
      <c r="AK973" s="14"/>
      <c r="AL973" s="14"/>
      <c r="AM973" s="14"/>
      <c r="AN973" s="14"/>
      <c r="AO973" s="14"/>
      <c r="AP973" s="14"/>
      <c r="AQ973" s="14"/>
    </row>
    <row r="974" ht="15.75" customHeight="1">
      <c r="A974" s="39"/>
      <c r="B974" s="39"/>
      <c r="C974" s="14"/>
      <c r="D974" s="14"/>
      <c r="E974" s="14"/>
      <c r="F974" s="14"/>
      <c r="G974" s="14"/>
      <c r="H974" s="14"/>
      <c r="I974" s="14"/>
      <c r="J974" s="14"/>
      <c r="K974" s="14"/>
      <c r="L974" s="14"/>
      <c r="M974" s="39"/>
      <c r="N974" s="14"/>
      <c r="O974" s="14"/>
      <c r="P974" s="39"/>
      <c r="Q974" s="14"/>
      <c r="R974" s="14"/>
      <c r="S974" s="14"/>
      <c r="T974" s="14"/>
      <c r="U974" s="14"/>
      <c r="V974" s="14"/>
      <c r="W974" s="14"/>
      <c r="X974" s="14"/>
      <c r="Y974" s="14"/>
      <c r="Z974" s="14"/>
      <c r="AA974" s="14"/>
      <c r="AB974" s="14"/>
      <c r="AC974" s="14"/>
      <c r="AD974" s="14"/>
      <c r="AE974" s="14"/>
      <c r="AF974" s="14"/>
      <c r="AG974" s="14"/>
      <c r="AH974" s="14"/>
      <c r="AI974" s="14"/>
      <c r="AJ974" s="14"/>
      <c r="AK974" s="14"/>
      <c r="AL974" s="14"/>
      <c r="AM974" s="14"/>
      <c r="AN974" s="14"/>
      <c r="AO974" s="14"/>
      <c r="AP974" s="14"/>
      <c r="AQ974" s="14"/>
    </row>
    <row r="975" ht="15.75" customHeight="1">
      <c r="A975" s="39"/>
      <c r="B975" s="39"/>
      <c r="C975" s="14"/>
      <c r="D975" s="14"/>
      <c r="E975" s="14"/>
      <c r="F975" s="14"/>
      <c r="G975" s="14"/>
      <c r="H975" s="14"/>
      <c r="I975" s="14"/>
      <c r="J975" s="14"/>
      <c r="K975" s="14"/>
      <c r="L975" s="14"/>
      <c r="M975" s="39"/>
      <c r="N975" s="14"/>
      <c r="O975" s="14"/>
      <c r="P975" s="39"/>
      <c r="Q975" s="14"/>
      <c r="R975" s="14"/>
      <c r="S975" s="14"/>
      <c r="T975" s="14"/>
      <c r="U975" s="14"/>
      <c r="V975" s="14"/>
      <c r="W975" s="14"/>
      <c r="X975" s="14"/>
      <c r="Y975" s="14"/>
      <c r="Z975" s="14"/>
      <c r="AA975" s="14"/>
      <c r="AB975" s="14"/>
      <c r="AC975" s="14"/>
      <c r="AD975" s="14"/>
      <c r="AE975" s="14"/>
      <c r="AF975" s="14"/>
      <c r="AG975" s="14"/>
      <c r="AH975" s="14"/>
      <c r="AI975" s="14"/>
      <c r="AJ975" s="14"/>
      <c r="AK975" s="14"/>
      <c r="AL975" s="14"/>
      <c r="AM975" s="14"/>
      <c r="AN975" s="14"/>
      <c r="AO975" s="14"/>
      <c r="AP975" s="14"/>
      <c r="AQ975" s="14"/>
    </row>
    <row r="976" ht="15.75" customHeight="1">
      <c r="A976" s="39"/>
      <c r="B976" s="39"/>
      <c r="C976" s="14"/>
      <c r="D976" s="14"/>
      <c r="E976" s="14"/>
      <c r="F976" s="14"/>
      <c r="G976" s="14"/>
      <c r="H976" s="14"/>
      <c r="I976" s="14"/>
      <c r="J976" s="14"/>
      <c r="K976" s="14"/>
      <c r="L976" s="14"/>
      <c r="M976" s="39"/>
      <c r="N976" s="14"/>
      <c r="O976" s="14"/>
      <c r="P976" s="39"/>
      <c r="Q976" s="14"/>
      <c r="R976" s="14"/>
      <c r="S976" s="14"/>
      <c r="T976" s="14"/>
      <c r="U976" s="14"/>
      <c r="V976" s="14"/>
      <c r="W976" s="14"/>
      <c r="X976" s="14"/>
      <c r="Y976" s="14"/>
      <c r="Z976" s="14"/>
      <c r="AA976" s="14"/>
      <c r="AB976" s="14"/>
      <c r="AC976" s="14"/>
      <c r="AD976" s="14"/>
      <c r="AE976" s="14"/>
      <c r="AF976" s="14"/>
      <c r="AG976" s="14"/>
      <c r="AH976" s="14"/>
      <c r="AI976" s="14"/>
      <c r="AJ976" s="14"/>
      <c r="AK976" s="14"/>
      <c r="AL976" s="14"/>
      <c r="AM976" s="14"/>
      <c r="AN976" s="14"/>
      <c r="AO976" s="14"/>
      <c r="AP976" s="14"/>
      <c r="AQ976" s="14"/>
    </row>
    <row r="977" ht="15.75" customHeight="1">
      <c r="A977" s="39"/>
      <c r="B977" s="39"/>
      <c r="C977" s="14"/>
      <c r="D977" s="14"/>
      <c r="E977" s="14"/>
      <c r="F977" s="14"/>
      <c r="G977" s="14"/>
      <c r="H977" s="14"/>
      <c r="I977" s="14"/>
      <c r="J977" s="14"/>
      <c r="K977" s="14"/>
      <c r="L977" s="14"/>
      <c r="M977" s="39"/>
      <c r="N977" s="14"/>
      <c r="O977" s="14"/>
      <c r="P977" s="39"/>
      <c r="Q977" s="14"/>
      <c r="R977" s="14"/>
      <c r="S977" s="14"/>
      <c r="T977" s="14"/>
      <c r="U977" s="14"/>
      <c r="V977" s="14"/>
      <c r="W977" s="14"/>
      <c r="X977" s="14"/>
      <c r="Y977" s="14"/>
      <c r="Z977" s="14"/>
      <c r="AA977" s="14"/>
      <c r="AB977" s="14"/>
      <c r="AC977" s="14"/>
      <c r="AD977" s="14"/>
      <c r="AE977" s="14"/>
      <c r="AF977" s="14"/>
      <c r="AG977" s="14"/>
      <c r="AH977" s="14"/>
      <c r="AI977" s="14"/>
      <c r="AJ977" s="14"/>
      <c r="AK977" s="14"/>
      <c r="AL977" s="14"/>
      <c r="AM977" s="14"/>
      <c r="AN977" s="14"/>
      <c r="AO977" s="14"/>
      <c r="AP977" s="14"/>
      <c r="AQ977" s="14"/>
    </row>
    <row r="978" ht="15.75" customHeight="1">
      <c r="A978" s="39"/>
      <c r="B978" s="39"/>
      <c r="C978" s="14"/>
      <c r="D978" s="14"/>
      <c r="E978" s="14"/>
      <c r="F978" s="14"/>
      <c r="G978" s="14"/>
      <c r="H978" s="14"/>
      <c r="I978" s="14"/>
      <c r="J978" s="14"/>
      <c r="K978" s="14"/>
      <c r="L978" s="14"/>
      <c r="M978" s="39"/>
      <c r="N978" s="14"/>
      <c r="O978" s="14"/>
      <c r="P978" s="39"/>
      <c r="Q978" s="14"/>
      <c r="R978" s="14"/>
      <c r="S978" s="14"/>
      <c r="T978" s="14"/>
      <c r="U978" s="14"/>
      <c r="V978" s="14"/>
      <c r="W978" s="14"/>
      <c r="X978" s="14"/>
      <c r="Y978" s="14"/>
      <c r="Z978" s="14"/>
      <c r="AA978" s="14"/>
      <c r="AB978" s="14"/>
      <c r="AC978" s="14"/>
      <c r="AD978" s="14"/>
      <c r="AE978" s="14"/>
      <c r="AF978" s="14"/>
      <c r="AG978" s="14"/>
      <c r="AH978" s="14"/>
      <c r="AI978" s="14"/>
      <c r="AJ978" s="14"/>
      <c r="AK978" s="14"/>
      <c r="AL978" s="14"/>
      <c r="AM978" s="14"/>
      <c r="AN978" s="14"/>
      <c r="AO978" s="14"/>
      <c r="AP978" s="14"/>
      <c r="AQ978" s="14"/>
    </row>
    <row r="979" ht="15.75" customHeight="1">
      <c r="A979" s="39"/>
      <c r="B979" s="39"/>
      <c r="C979" s="14"/>
      <c r="D979" s="14"/>
      <c r="E979" s="14"/>
      <c r="F979" s="14"/>
      <c r="G979" s="14"/>
      <c r="H979" s="14"/>
      <c r="I979" s="14"/>
      <c r="J979" s="14"/>
      <c r="K979" s="14"/>
      <c r="L979" s="14"/>
      <c r="M979" s="39"/>
      <c r="N979" s="14"/>
      <c r="O979" s="14"/>
      <c r="P979" s="39"/>
      <c r="Q979" s="14"/>
      <c r="R979" s="14"/>
      <c r="S979" s="14"/>
      <c r="T979" s="14"/>
      <c r="U979" s="14"/>
      <c r="V979" s="14"/>
      <c r="W979" s="14"/>
      <c r="X979" s="14"/>
      <c r="Y979" s="14"/>
      <c r="Z979" s="14"/>
      <c r="AA979" s="14"/>
      <c r="AB979" s="14"/>
      <c r="AC979" s="14"/>
      <c r="AD979" s="14"/>
      <c r="AE979" s="14"/>
      <c r="AF979" s="14"/>
      <c r="AG979" s="14"/>
      <c r="AH979" s="14"/>
      <c r="AI979" s="14"/>
      <c r="AJ979" s="14"/>
      <c r="AK979" s="14"/>
      <c r="AL979" s="14"/>
      <c r="AM979" s="14"/>
      <c r="AN979" s="14"/>
      <c r="AO979" s="14"/>
      <c r="AP979" s="14"/>
      <c r="AQ979" s="14"/>
    </row>
    <row r="980" ht="15.75" customHeight="1">
      <c r="A980" s="39"/>
      <c r="B980" s="39"/>
      <c r="C980" s="14"/>
      <c r="D980" s="14"/>
      <c r="E980" s="14"/>
      <c r="F980" s="14"/>
      <c r="G980" s="14"/>
      <c r="H980" s="14"/>
      <c r="I980" s="14"/>
      <c r="J980" s="14"/>
      <c r="K980" s="14"/>
      <c r="L980" s="14"/>
      <c r="M980" s="39"/>
      <c r="N980" s="14"/>
      <c r="O980" s="14"/>
      <c r="P980" s="39"/>
      <c r="Q980" s="14"/>
      <c r="R980" s="14"/>
      <c r="S980" s="14"/>
      <c r="T980" s="14"/>
      <c r="U980" s="14"/>
      <c r="V980" s="14"/>
      <c r="W980" s="14"/>
      <c r="X980" s="14"/>
      <c r="Y980" s="14"/>
      <c r="Z980" s="14"/>
      <c r="AA980" s="14"/>
      <c r="AB980" s="14"/>
      <c r="AC980" s="14"/>
      <c r="AD980" s="14"/>
      <c r="AE980" s="14"/>
      <c r="AF980" s="14"/>
      <c r="AG980" s="14"/>
      <c r="AH980" s="14"/>
      <c r="AI980" s="14"/>
      <c r="AJ980" s="14"/>
      <c r="AK980" s="14"/>
      <c r="AL980" s="14"/>
      <c r="AM980" s="14"/>
      <c r="AN980" s="14"/>
      <c r="AO980" s="14"/>
      <c r="AP980" s="14"/>
      <c r="AQ980" s="14"/>
    </row>
    <row r="981" ht="15.75" customHeight="1">
      <c r="A981" s="39"/>
      <c r="B981" s="39"/>
      <c r="C981" s="14"/>
      <c r="D981" s="14"/>
      <c r="E981" s="14"/>
      <c r="F981" s="14"/>
      <c r="G981" s="14"/>
      <c r="H981" s="14"/>
      <c r="I981" s="14"/>
      <c r="J981" s="14"/>
      <c r="K981" s="14"/>
      <c r="L981" s="14"/>
      <c r="M981" s="39"/>
      <c r="N981" s="14"/>
      <c r="O981" s="14"/>
      <c r="P981" s="39"/>
      <c r="Q981" s="14"/>
      <c r="R981" s="14"/>
      <c r="S981" s="14"/>
      <c r="T981" s="14"/>
      <c r="U981" s="14"/>
      <c r="V981" s="14"/>
      <c r="W981" s="14"/>
      <c r="X981" s="14"/>
      <c r="Y981" s="14"/>
      <c r="Z981" s="14"/>
      <c r="AA981" s="14"/>
      <c r="AB981" s="14"/>
      <c r="AC981" s="14"/>
      <c r="AD981" s="14"/>
      <c r="AE981" s="14"/>
      <c r="AF981" s="14"/>
      <c r="AG981" s="14"/>
      <c r="AH981" s="14"/>
      <c r="AI981" s="14"/>
      <c r="AJ981" s="14"/>
      <c r="AK981" s="14"/>
      <c r="AL981" s="14"/>
      <c r="AM981" s="14"/>
      <c r="AN981" s="14"/>
      <c r="AO981" s="14"/>
      <c r="AP981" s="14"/>
      <c r="AQ981" s="14"/>
    </row>
    <row r="982" ht="15.75" customHeight="1">
      <c r="A982" s="39"/>
      <c r="B982" s="39"/>
      <c r="C982" s="14"/>
      <c r="D982" s="14"/>
      <c r="E982" s="14"/>
      <c r="F982" s="14"/>
      <c r="G982" s="14"/>
      <c r="H982" s="14"/>
      <c r="I982" s="14"/>
      <c r="J982" s="14"/>
      <c r="K982" s="14"/>
      <c r="L982" s="14"/>
      <c r="M982" s="39"/>
      <c r="N982" s="14"/>
      <c r="O982" s="14"/>
      <c r="P982" s="39"/>
      <c r="Q982" s="14"/>
      <c r="R982" s="14"/>
      <c r="S982" s="14"/>
      <c r="T982" s="14"/>
      <c r="U982" s="14"/>
      <c r="V982" s="14"/>
      <c r="W982" s="14"/>
      <c r="X982" s="14"/>
      <c r="Y982" s="14"/>
      <c r="Z982" s="14"/>
      <c r="AA982" s="14"/>
      <c r="AB982" s="14"/>
      <c r="AC982" s="14"/>
      <c r="AD982" s="14"/>
      <c r="AE982" s="14"/>
      <c r="AF982" s="14"/>
      <c r="AG982" s="14"/>
      <c r="AH982" s="14"/>
      <c r="AI982" s="14"/>
      <c r="AJ982" s="14"/>
      <c r="AK982" s="14"/>
      <c r="AL982" s="14"/>
      <c r="AM982" s="14"/>
      <c r="AN982" s="14"/>
      <c r="AO982" s="14"/>
      <c r="AP982" s="14"/>
      <c r="AQ982" s="14"/>
    </row>
    <row r="983" ht="15.75" customHeight="1">
      <c r="A983" s="39"/>
      <c r="B983" s="39"/>
      <c r="C983" s="14"/>
      <c r="D983" s="14"/>
      <c r="E983" s="14"/>
      <c r="F983" s="14"/>
      <c r="G983" s="14"/>
      <c r="H983" s="14"/>
      <c r="I983" s="14"/>
      <c r="J983" s="14"/>
      <c r="K983" s="14"/>
      <c r="L983" s="14"/>
      <c r="M983" s="39"/>
      <c r="N983" s="14"/>
      <c r="O983" s="14"/>
      <c r="P983" s="39"/>
      <c r="Q983" s="14"/>
      <c r="R983" s="14"/>
      <c r="S983" s="14"/>
      <c r="T983" s="14"/>
      <c r="U983" s="14"/>
      <c r="V983" s="14"/>
      <c r="W983" s="14"/>
      <c r="X983" s="14"/>
      <c r="Y983" s="14"/>
      <c r="Z983" s="14"/>
      <c r="AA983" s="14"/>
      <c r="AB983" s="14"/>
      <c r="AC983" s="14"/>
      <c r="AD983" s="14"/>
      <c r="AE983" s="14"/>
      <c r="AF983" s="14"/>
      <c r="AG983" s="14"/>
      <c r="AH983" s="14"/>
      <c r="AI983" s="14"/>
      <c r="AJ983" s="14"/>
      <c r="AK983" s="14"/>
      <c r="AL983" s="14"/>
      <c r="AM983" s="14"/>
      <c r="AN983" s="14"/>
      <c r="AO983" s="14"/>
      <c r="AP983" s="14"/>
      <c r="AQ983" s="14"/>
    </row>
    <row r="984" ht="15.75" customHeight="1">
      <c r="A984" s="39"/>
      <c r="B984" s="39"/>
      <c r="C984" s="14"/>
      <c r="D984" s="14"/>
      <c r="E984" s="14"/>
      <c r="F984" s="14"/>
      <c r="G984" s="14"/>
      <c r="H984" s="14"/>
      <c r="I984" s="14"/>
      <c r="J984" s="14"/>
      <c r="K984" s="14"/>
      <c r="L984" s="14"/>
      <c r="M984" s="39"/>
      <c r="N984" s="14"/>
      <c r="O984" s="14"/>
      <c r="P984" s="39"/>
      <c r="Q984" s="14"/>
      <c r="R984" s="14"/>
      <c r="S984" s="14"/>
      <c r="T984" s="14"/>
      <c r="U984" s="14"/>
      <c r="V984" s="14"/>
      <c r="W984" s="14"/>
      <c r="X984" s="14"/>
      <c r="Y984" s="14"/>
      <c r="Z984" s="14"/>
      <c r="AA984" s="14"/>
      <c r="AB984" s="14"/>
      <c r="AC984" s="14"/>
      <c r="AD984" s="14"/>
      <c r="AE984" s="14"/>
      <c r="AF984" s="14"/>
      <c r="AG984" s="14"/>
      <c r="AH984" s="14"/>
      <c r="AI984" s="14"/>
      <c r="AJ984" s="14"/>
      <c r="AK984" s="14"/>
      <c r="AL984" s="14"/>
      <c r="AM984" s="14"/>
      <c r="AN984" s="14"/>
      <c r="AO984" s="14"/>
      <c r="AP984" s="14"/>
      <c r="AQ984" s="14"/>
    </row>
    <row r="985" ht="15.75" customHeight="1">
      <c r="A985" s="39"/>
      <c r="B985" s="39"/>
      <c r="C985" s="14"/>
      <c r="D985" s="14"/>
      <c r="E985" s="14"/>
      <c r="F985" s="14"/>
      <c r="G985" s="14"/>
      <c r="H985" s="14"/>
      <c r="I985" s="14"/>
      <c r="J985" s="14"/>
      <c r="K985" s="14"/>
      <c r="L985" s="14"/>
      <c r="M985" s="39"/>
      <c r="N985" s="14"/>
      <c r="O985" s="14"/>
      <c r="P985" s="39"/>
      <c r="Q985" s="14"/>
      <c r="R985" s="14"/>
      <c r="S985" s="14"/>
      <c r="T985" s="14"/>
      <c r="U985" s="14"/>
      <c r="V985" s="14"/>
      <c r="W985" s="14"/>
      <c r="X985" s="14"/>
      <c r="Y985" s="14"/>
      <c r="Z985" s="14"/>
      <c r="AA985" s="14"/>
      <c r="AB985" s="14"/>
      <c r="AC985" s="14"/>
      <c r="AD985" s="14"/>
      <c r="AE985" s="14"/>
      <c r="AF985" s="14"/>
      <c r="AG985" s="14"/>
      <c r="AH985" s="14"/>
      <c r="AI985" s="14"/>
      <c r="AJ985" s="14"/>
      <c r="AK985" s="14"/>
      <c r="AL985" s="14"/>
      <c r="AM985" s="14"/>
      <c r="AN985" s="14"/>
      <c r="AO985" s="14"/>
      <c r="AP985" s="14"/>
      <c r="AQ985" s="14"/>
    </row>
    <row r="986" ht="15.75" customHeight="1">
      <c r="A986" s="39"/>
      <c r="B986" s="39"/>
      <c r="C986" s="14"/>
      <c r="D986" s="14"/>
      <c r="E986" s="14"/>
      <c r="F986" s="14"/>
      <c r="G986" s="14"/>
      <c r="H986" s="14"/>
      <c r="I986" s="14"/>
      <c r="J986" s="14"/>
      <c r="K986" s="14"/>
      <c r="L986" s="14"/>
      <c r="M986" s="39"/>
      <c r="N986" s="14"/>
      <c r="O986" s="14"/>
      <c r="P986" s="39"/>
      <c r="Q986" s="14"/>
      <c r="R986" s="14"/>
      <c r="S986" s="14"/>
      <c r="T986" s="14"/>
      <c r="U986" s="14"/>
      <c r="V986" s="14"/>
      <c r="W986" s="14"/>
      <c r="X986" s="14"/>
      <c r="Y986" s="14"/>
      <c r="Z986" s="14"/>
      <c r="AA986" s="14"/>
      <c r="AB986" s="14"/>
      <c r="AC986" s="14"/>
      <c r="AD986" s="14"/>
      <c r="AE986" s="14"/>
      <c r="AF986" s="14"/>
      <c r="AG986" s="14"/>
      <c r="AH986" s="14"/>
      <c r="AI986" s="14"/>
      <c r="AJ986" s="14"/>
      <c r="AK986" s="14"/>
      <c r="AL986" s="14"/>
      <c r="AM986" s="14"/>
      <c r="AN986" s="14"/>
      <c r="AO986" s="14"/>
      <c r="AP986" s="14"/>
      <c r="AQ986" s="14"/>
    </row>
    <row r="987" ht="15.75" customHeight="1">
      <c r="A987" s="39"/>
      <c r="B987" s="39"/>
      <c r="C987" s="14"/>
      <c r="D987" s="14"/>
      <c r="E987" s="14"/>
      <c r="F987" s="14"/>
      <c r="G987" s="14"/>
      <c r="H987" s="14"/>
      <c r="I987" s="14"/>
      <c r="J987" s="14"/>
      <c r="K987" s="14"/>
      <c r="L987" s="14"/>
      <c r="M987" s="39"/>
      <c r="N987" s="14"/>
      <c r="O987" s="14"/>
      <c r="P987" s="39"/>
      <c r="Q987" s="14"/>
      <c r="R987" s="14"/>
      <c r="S987" s="14"/>
      <c r="T987" s="14"/>
      <c r="U987" s="14"/>
      <c r="V987" s="14"/>
      <c r="W987" s="14"/>
      <c r="X987" s="14"/>
      <c r="Y987" s="14"/>
      <c r="Z987" s="14"/>
      <c r="AA987" s="14"/>
      <c r="AB987" s="14"/>
      <c r="AC987" s="14"/>
      <c r="AD987" s="14"/>
      <c r="AE987" s="14"/>
      <c r="AF987" s="14"/>
      <c r="AG987" s="14"/>
      <c r="AH987" s="14"/>
      <c r="AI987" s="14"/>
      <c r="AJ987" s="14"/>
      <c r="AK987" s="14"/>
      <c r="AL987" s="14"/>
      <c r="AM987" s="14"/>
      <c r="AN987" s="14"/>
      <c r="AO987" s="14"/>
      <c r="AP987" s="14"/>
      <c r="AQ987" s="14"/>
    </row>
    <row r="988" ht="15.75" customHeight="1">
      <c r="A988" s="39"/>
      <c r="B988" s="39"/>
      <c r="C988" s="14"/>
      <c r="D988" s="14"/>
      <c r="E988" s="14"/>
      <c r="F988" s="14"/>
      <c r="G988" s="14"/>
      <c r="H988" s="14"/>
      <c r="I988" s="14"/>
      <c r="J988" s="14"/>
      <c r="K988" s="14"/>
      <c r="L988" s="14"/>
      <c r="M988" s="39"/>
      <c r="N988" s="14"/>
      <c r="O988" s="14"/>
      <c r="P988" s="39"/>
      <c r="Q988" s="14"/>
      <c r="R988" s="14"/>
      <c r="S988" s="14"/>
      <c r="T988" s="14"/>
      <c r="U988" s="14"/>
      <c r="V988" s="14"/>
      <c r="W988" s="14"/>
      <c r="X988" s="14"/>
      <c r="Y988" s="14"/>
      <c r="Z988" s="14"/>
      <c r="AA988" s="14"/>
      <c r="AB988" s="14"/>
      <c r="AC988" s="14"/>
      <c r="AD988" s="14"/>
      <c r="AE988" s="14"/>
      <c r="AF988" s="14"/>
      <c r="AG988" s="14"/>
      <c r="AH988" s="14"/>
      <c r="AI988" s="14"/>
      <c r="AJ988" s="14"/>
      <c r="AK988" s="14"/>
      <c r="AL988" s="14"/>
      <c r="AM988" s="14"/>
      <c r="AN988" s="14"/>
      <c r="AO988" s="14"/>
      <c r="AP988" s="14"/>
      <c r="AQ988" s="14"/>
    </row>
    <row r="989" ht="15.75" customHeight="1">
      <c r="A989" s="39"/>
      <c r="B989" s="39"/>
      <c r="C989" s="14"/>
      <c r="D989" s="14"/>
      <c r="E989" s="14"/>
      <c r="F989" s="14"/>
      <c r="G989" s="14"/>
      <c r="H989" s="14"/>
      <c r="I989" s="14"/>
      <c r="J989" s="14"/>
      <c r="K989" s="14"/>
      <c r="L989" s="14"/>
      <c r="M989" s="39"/>
      <c r="N989" s="14"/>
      <c r="O989" s="14"/>
      <c r="P989" s="39"/>
      <c r="Q989" s="14"/>
      <c r="R989" s="14"/>
      <c r="S989" s="14"/>
      <c r="T989" s="14"/>
      <c r="U989" s="14"/>
      <c r="V989" s="14"/>
      <c r="W989" s="14"/>
      <c r="X989" s="14"/>
      <c r="Y989" s="14"/>
      <c r="Z989" s="14"/>
      <c r="AA989" s="14"/>
      <c r="AB989" s="14"/>
      <c r="AC989" s="14"/>
      <c r="AD989" s="14"/>
      <c r="AE989" s="14"/>
      <c r="AF989" s="14"/>
      <c r="AG989" s="14"/>
      <c r="AH989" s="14"/>
      <c r="AI989" s="14"/>
      <c r="AJ989" s="14"/>
      <c r="AK989" s="14"/>
      <c r="AL989" s="14"/>
      <c r="AM989" s="14"/>
      <c r="AN989" s="14"/>
      <c r="AO989" s="14"/>
      <c r="AP989" s="14"/>
      <c r="AQ989" s="14"/>
    </row>
    <row r="990" ht="15.75" customHeight="1">
      <c r="A990" s="39"/>
      <c r="B990" s="39"/>
      <c r="C990" s="14"/>
      <c r="D990" s="14"/>
      <c r="E990" s="14"/>
      <c r="F990" s="14"/>
      <c r="G990" s="14"/>
      <c r="H990" s="14"/>
      <c r="I990" s="14"/>
      <c r="J990" s="14"/>
      <c r="K990" s="14"/>
      <c r="L990" s="14"/>
      <c r="M990" s="39"/>
      <c r="N990" s="14"/>
      <c r="O990" s="14"/>
      <c r="P990" s="39"/>
      <c r="Q990" s="14"/>
      <c r="R990" s="14"/>
      <c r="S990" s="14"/>
      <c r="T990" s="14"/>
      <c r="U990" s="14"/>
      <c r="V990" s="14"/>
      <c r="W990" s="14"/>
      <c r="X990" s="14"/>
      <c r="Y990" s="14"/>
      <c r="Z990" s="14"/>
      <c r="AA990" s="14"/>
      <c r="AB990" s="14"/>
      <c r="AC990" s="14"/>
      <c r="AD990" s="14"/>
      <c r="AE990" s="14"/>
      <c r="AF990" s="14"/>
      <c r="AG990" s="14"/>
      <c r="AH990" s="14"/>
      <c r="AI990" s="14"/>
      <c r="AJ990" s="14"/>
      <c r="AK990" s="14"/>
      <c r="AL990" s="14"/>
      <c r="AM990" s="14"/>
      <c r="AN990" s="14"/>
      <c r="AO990" s="14"/>
      <c r="AP990" s="14"/>
      <c r="AQ990" s="14"/>
    </row>
    <row r="991" ht="15.75" customHeight="1">
      <c r="A991" s="39"/>
      <c r="B991" s="39"/>
      <c r="C991" s="14"/>
      <c r="D991" s="14"/>
      <c r="E991" s="14"/>
      <c r="F991" s="14"/>
      <c r="G991" s="14"/>
      <c r="H991" s="14"/>
      <c r="I991" s="14"/>
      <c r="J991" s="14"/>
      <c r="K991" s="14"/>
      <c r="L991" s="14"/>
      <c r="M991" s="39"/>
      <c r="N991" s="14"/>
      <c r="O991" s="14"/>
      <c r="P991" s="39"/>
      <c r="Q991" s="14"/>
      <c r="R991" s="14"/>
      <c r="S991" s="14"/>
      <c r="T991" s="14"/>
      <c r="U991" s="14"/>
      <c r="V991" s="14"/>
      <c r="W991" s="14"/>
      <c r="X991" s="14"/>
      <c r="Y991" s="14"/>
      <c r="Z991" s="14"/>
      <c r="AA991" s="14"/>
      <c r="AB991" s="14"/>
      <c r="AC991" s="14"/>
      <c r="AD991" s="14"/>
      <c r="AE991" s="14"/>
      <c r="AF991" s="14"/>
      <c r="AG991" s="14"/>
      <c r="AH991" s="14"/>
      <c r="AI991" s="14"/>
      <c r="AJ991" s="14"/>
      <c r="AK991" s="14"/>
      <c r="AL991" s="14"/>
      <c r="AM991" s="14"/>
      <c r="AN991" s="14"/>
      <c r="AO991" s="14"/>
      <c r="AP991" s="14"/>
      <c r="AQ991" s="14"/>
    </row>
    <row r="992" ht="15.75" customHeight="1">
      <c r="A992" s="39"/>
      <c r="B992" s="39"/>
      <c r="C992" s="14"/>
      <c r="D992" s="14"/>
      <c r="E992" s="14"/>
      <c r="F992" s="14"/>
      <c r="G992" s="14"/>
      <c r="H992" s="14"/>
      <c r="I992" s="14"/>
      <c r="J992" s="14"/>
      <c r="K992" s="14"/>
      <c r="L992" s="14"/>
      <c r="M992" s="39"/>
      <c r="N992" s="14"/>
      <c r="O992" s="14"/>
      <c r="P992" s="39"/>
      <c r="Q992" s="14"/>
      <c r="R992" s="14"/>
      <c r="S992" s="14"/>
      <c r="T992" s="14"/>
      <c r="U992" s="14"/>
      <c r="V992" s="14"/>
      <c r="W992" s="14"/>
      <c r="X992" s="14"/>
      <c r="Y992" s="14"/>
      <c r="Z992" s="14"/>
      <c r="AA992" s="14"/>
      <c r="AB992" s="14"/>
      <c r="AC992" s="14"/>
      <c r="AD992" s="14"/>
      <c r="AE992" s="14"/>
      <c r="AF992" s="14"/>
      <c r="AG992" s="14"/>
      <c r="AH992" s="14"/>
      <c r="AI992" s="14"/>
      <c r="AJ992" s="14"/>
      <c r="AK992" s="14"/>
      <c r="AL992" s="14"/>
      <c r="AM992" s="14"/>
      <c r="AN992" s="14"/>
      <c r="AO992" s="14"/>
      <c r="AP992" s="14"/>
      <c r="AQ992" s="14"/>
    </row>
    <row r="993" ht="15.75" customHeight="1">
      <c r="A993" s="39"/>
      <c r="B993" s="39"/>
      <c r="C993" s="14"/>
      <c r="D993" s="14"/>
      <c r="E993" s="14"/>
      <c r="F993" s="14"/>
      <c r="G993" s="14"/>
      <c r="H993" s="14"/>
      <c r="I993" s="14"/>
      <c r="J993" s="14"/>
      <c r="K993" s="14"/>
      <c r="L993" s="14"/>
      <c r="M993" s="39"/>
      <c r="N993" s="14"/>
      <c r="O993" s="14"/>
      <c r="P993" s="39"/>
      <c r="Q993" s="14"/>
      <c r="R993" s="14"/>
      <c r="S993" s="14"/>
      <c r="T993" s="14"/>
      <c r="U993" s="14"/>
      <c r="V993" s="14"/>
      <c r="W993" s="14"/>
      <c r="X993" s="14"/>
      <c r="Y993" s="14"/>
      <c r="Z993" s="14"/>
      <c r="AA993" s="14"/>
      <c r="AB993" s="14"/>
      <c r="AC993" s="14"/>
      <c r="AD993" s="14"/>
      <c r="AE993" s="14"/>
      <c r="AF993" s="14"/>
      <c r="AG993" s="14"/>
      <c r="AH993" s="14"/>
      <c r="AI993" s="14"/>
      <c r="AJ993" s="14"/>
      <c r="AK993" s="14"/>
      <c r="AL993" s="14"/>
      <c r="AM993" s="14"/>
      <c r="AN993" s="14"/>
      <c r="AO993" s="14"/>
      <c r="AP993" s="14"/>
      <c r="AQ993" s="14"/>
    </row>
    <row r="994" ht="15.75" customHeight="1">
      <c r="A994" s="39"/>
      <c r="B994" s="39"/>
      <c r="C994" s="14"/>
      <c r="D994" s="14"/>
      <c r="E994" s="14"/>
      <c r="F994" s="14"/>
      <c r="G994" s="14"/>
      <c r="H994" s="14"/>
      <c r="I994" s="14"/>
      <c r="J994" s="14"/>
      <c r="K994" s="14"/>
      <c r="L994" s="14"/>
      <c r="M994" s="39"/>
      <c r="N994" s="14"/>
      <c r="O994" s="14"/>
      <c r="P994" s="39"/>
      <c r="Q994" s="14"/>
      <c r="R994" s="14"/>
      <c r="S994" s="14"/>
      <c r="T994" s="14"/>
      <c r="U994" s="14"/>
      <c r="V994" s="14"/>
      <c r="W994" s="14"/>
      <c r="X994" s="14"/>
      <c r="Y994" s="14"/>
      <c r="Z994" s="14"/>
      <c r="AA994" s="14"/>
      <c r="AB994" s="14"/>
      <c r="AC994" s="14"/>
      <c r="AD994" s="14"/>
      <c r="AE994" s="14"/>
      <c r="AF994" s="14"/>
      <c r="AG994" s="14"/>
      <c r="AH994" s="14"/>
      <c r="AI994" s="14"/>
      <c r="AJ994" s="14"/>
      <c r="AK994" s="14"/>
      <c r="AL994" s="14"/>
      <c r="AM994" s="14"/>
      <c r="AN994" s="14"/>
      <c r="AO994" s="14"/>
      <c r="AP994" s="14"/>
      <c r="AQ994" s="14"/>
    </row>
    <row r="995" ht="15.75" customHeight="1">
      <c r="A995" s="39"/>
      <c r="B995" s="39"/>
      <c r="C995" s="14"/>
      <c r="D995" s="14"/>
      <c r="E995" s="14"/>
      <c r="F995" s="14"/>
      <c r="G995" s="14"/>
      <c r="H995" s="14"/>
      <c r="I995" s="14"/>
      <c r="J995" s="14"/>
      <c r="K995" s="14"/>
      <c r="L995" s="14"/>
      <c r="M995" s="39"/>
      <c r="N995" s="14"/>
      <c r="O995" s="14"/>
      <c r="P995" s="39"/>
      <c r="Q995" s="14"/>
      <c r="R995" s="14"/>
      <c r="S995" s="14"/>
      <c r="T995" s="14"/>
      <c r="U995" s="14"/>
      <c r="V995" s="14"/>
      <c r="W995" s="14"/>
      <c r="X995" s="14"/>
      <c r="Y995" s="14"/>
      <c r="Z995" s="14"/>
      <c r="AA995" s="14"/>
      <c r="AB995" s="14"/>
      <c r="AC995" s="14"/>
      <c r="AD995" s="14"/>
      <c r="AE995" s="14"/>
      <c r="AF995" s="14"/>
      <c r="AG995" s="14"/>
      <c r="AH995" s="14"/>
      <c r="AI995" s="14"/>
      <c r="AJ995" s="14"/>
      <c r="AK995" s="14"/>
      <c r="AL995" s="14"/>
      <c r="AM995" s="14"/>
      <c r="AN995" s="14"/>
      <c r="AO995" s="14"/>
      <c r="AP995" s="14"/>
      <c r="AQ995" s="14"/>
    </row>
    <row r="996" ht="15.75" customHeight="1">
      <c r="A996" s="39"/>
      <c r="B996" s="39"/>
      <c r="C996" s="14"/>
      <c r="D996" s="14"/>
      <c r="E996" s="14"/>
      <c r="F996" s="14"/>
      <c r="G996" s="14"/>
      <c r="H996" s="14"/>
      <c r="I996" s="14"/>
      <c r="J996" s="14"/>
      <c r="K996" s="14"/>
      <c r="L996" s="14"/>
      <c r="M996" s="39"/>
      <c r="N996" s="14"/>
      <c r="O996" s="14"/>
      <c r="P996" s="39"/>
      <c r="Q996" s="14"/>
      <c r="R996" s="14"/>
      <c r="S996" s="14"/>
      <c r="T996" s="14"/>
      <c r="U996" s="14"/>
      <c r="V996" s="14"/>
      <c r="W996" s="14"/>
      <c r="X996" s="14"/>
      <c r="Y996" s="14"/>
      <c r="Z996" s="14"/>
      <c r="AA996" s="14"/>
      <c r="AB996" s="14"/>
      <c r="AC996" s="14"/>
      <c r="AD996" s="14"/>
      <c r="AE996" s="14"/>
      <c r="AF996" s="14"/>
      <c r="AG996" s="14"/>
      <c r="AH996" s="14"/>
      <c r="AI996" s="14"/>
      <c r="AJ996" s="14"/>
      <c r="AK996" s="14"/>
      <c r="AL996" s="14"/>
      <c r="AM996" s="14"/>
      <c r="AN996" s="14"/>
      <c r="AO996" s="14"/>
      <c r="AP996" s="14"/>
      <c r="AQ996" s="14"/>
    </row>
    <row r="997" ht="15.75" customHeight="1">
      <c r="A997" s="39"/>
      <c r="B997" s="39"/>
      <c r="C997" s="14"/>
      <c r="D997" s="14"/>
      <c r="E997" s="14"/>
      <c r="F997" s="14"/>
      <c r="G997" s="14"/>
      <c r="H997" s="14"/>
      <c r="I997" s="14"/>
      <c r="J997" s="14"/>
      <c r="K997" s="14"/>
      <c r="L997" s="14"/>
      <c r="M997" s="39"/>
      <c r="N997" s="14"/>
      <c r="O997" s="14"/>
      <c r="P997" s="39"/>
      <c r="Q997" s="14"/>
      <c r="R997" s="14"/>
      <c r="S997" s="14"/>
      <c r="T997" s="14"/>
      <c r="U997" s="14"/>
      <c r="V997" s="14"/>
      <c r="W997" s="14"/>
      <c r="X997" s="14"/>
      <c r="Y997" s="14"/>
      <c r="Z997" s="14"/>
      <c r="AA997" s="14"/>
      <c r="AB997" s="14"/>
      <c r="AC997" s="14"/>
      <c r="AD997" s="14"/>
      <c r="AE997" s="14"/>
      <c r="AF997" s="14"/>
      <c r="AG997" s="14"/>
      <c r="AH997" s="14"/>
      <c r="AI997" s="14"/>
      <c r="AJ997" s="14"/>
      <c r="AK997" s="14"/>
      <c r="AL997" s="14"/>
      <c r="AM997" s="14"/>
      <c r="AN997" s="14"/>
      <c r="AO997" s="14"/>
      <c r="AP997" s="14"/>
      <c r="AQ997" s="14"/>
    </row>
    <row r="998" ht="15.75" customHeight="1">
      <c r="A998" s="39"/>
      <c r="B998" s="39"/>
      <c r="C998" s="14"/>
      <c r="D998" s="14"/>
      <c r="E998" s="14"/>
      <c r="F998" s="14"/>
      <c r="G998" s="14"/>
      <c r="H998" s="14"/>
      <c r="I998" s="14"/>
      <c r="J998" s="14"/>
      <c r="K998" s="14"/>
      <c r="L998" s="14"/>
      <c r="M998" s="39"/>
      <c r="N998" s="14"/>
      <c r="O998" s="14"/>
      <c r="P998" s="39"/>
      <c r="Q998" s="14"/>
      <c r="R998" s="14"/>
      <c r="S998" s="14"/>
      <c r="T998" s="14"/>
      <c r="U998" s="14"/>
      <c r="V998" s="14"/>
      <c r="W998" s="14"/>
      <c r="X998" s="14"/>
      <c r="Y998" s="14"/>
      <c r="Z998" s="14"/>
      <c r="AA998" s="14"/>
      <c r="AB998" s="14"/>
      <c r="AC998" s="14"/>
      <c r="AD998" s="14"/>
      <c r="AE998" s="14"/>
      <c r="AF998" s="14"/>
      <c r="AG998" s="14"/>
      <c r="AH998" s="14"/>
      <c r="AI998" s="14"/>
      <c r="AJ998" s="14"/>
      <c r="AK998" s="14"/>
      <c r="AL998" s="14"/>
      <c r="AM998" s="14"/>
      <c r="AN998" s="14"/>
      <c r="AO998" s="14"/>
      <c r="AP998" s="14"/>
      <c r="AQ998" s="14"/>
    </row>
    <row r="999" ht="15.75" customHeight="1">
      <c r="A999" s="39"/>
      <c r="B999" s="39"/>
      <c r="C999" s="14"/>
      <c r="D999" s="14"/>
      <c r="E999" s="14"/>
      <c r="F999" s="14"/>
      <c r="G999" s="14"/>
      <c r="H999" s="14"/>
      <c r="I999" s="14"/>
      <c r="J999" s="14"/>
      <c r="K999" s="14"/>
      <c r="L999" s="14"/>
      <c r="M999" s="39"/>
      <c r="N999" s="14"/>
      <c r="O999" s="14"/>
      <c r="P999" s="39"/>
      <c r="Q999" s="14"/>
      <c r="R999" s="14"/>
      <c r="S999" s="14"/>
      <c r="T999" s="14"/>
      <c r="U999" s="14"/>
      <c r="V999" s="14"/>
      <c r="W999" s="14"/>
      <c r="X999" s="14"/>
      <c r="Y999" s="14"/>
      <c r="Z999" s="14"/>
      <c r="AA999" s="14"/>
      <c r="AB999" s="14"/>
      <c r="AC999" s="14"/>
      <c r="AD999" s="14"/>
      <c r="AE999" s="14"/>
      <c r="AF999" s="14"/>
      <c r="AG999" s="14"/>
      <c r="AH999" s="14"/>
      <c r="AI999" s="14"/>
      <c r="AJ999" s="14"/>
      <c r="AK999" s="14"/>
      <c r="AL999" s="14"/>
      <c r="AM999" s="14"/>
      <c r="AN999" s="14"/>
      <c r="AO999" s="14"/>
      <c r="AP999" s="14"/>
      <c r="AQ999" s="14"/>
    </row>
    <row r="1000" ht="15.75" customHeight="1">
      <c r="A1000" s="39"/>
      <c r="B1000" s="39"/>
      <c r="C1000" s="14"/>
      <c r="D1000" s="14"/>
      <c r="E1000" s="14"/>
      <c r="F1000" s="14"/>
      <c r="G1000" s="14"/>
      <c r="H1000" s="14"/>
      <c r="I1000" s="14"/>
      <c r="J1000" s="14"/>
      <c r="K1000" s="14"/>
      <c r="L1000" s="14"/>
      <c r="M1000" s="39"/>
      <c r="N1000" s="14"/>
      <c r="O1000" s="14"/>
      <c r="P1000" s="39"/>
      <c r="Q1000" s="14"/>
      <c r="R1000" s="14"/>
      <c r="S1000" s="14"/>
      <c r="T1000" s="14"/>
      <c r="U1000" s="14"/>
      <c r="V1000" s="14"/>
      <c r="W1000" s="14"/>
      <c r="X1000" s="14"/>
      <c r="Y1000" s="14"/>
      <c r="Z1000" s="14"/>
      <c r="AA1000" s="14"/>
      <c r="AB1000" s="14"/>
      <c r="AC1000" s="14"/>
      <c r="AD1000" s="14"/>
      <c r="AE1000" s="14"/>
      <c r="AF1000" s="14"/>
      <c r="AG1000" s="14"/>
      <c r="AH1000" s="14"/>
      <c r="AI1000" s="14"/>
      <c r="AJ1000" s="14"/>
      <c r="AK1000" s="14"/>
      <c r="AL1000" s="14"/>
      <c r="AM1000" s="14"/>
      <c r="AN1000" s="14"/>
      <c r="AO1000" s="14"/>
      <c r="AP1000" s="14"/>
      <c r="AQ1000" s="14"/>
    </row>
    <row r="1001" ht="15.75" customHeight="1">
      <c r="A1001" s="39"/>
      <c r="B1001" s="39"/>
      <c r="C1001" s="14"/>
      <c r="D1001" s="14"/>
      <c r="E1001" s="14"/>
      <c r="F1001" s="14"/>
      <c r="G1001" s="14"/>
      <c r="H1001" s="14"/>
      <c r="I1001" s="14"/>
      <c r="J1001" s="14"/>
      <c r="K1001" s="14"/>
      <c r="L1001" s="14"/>
      <c r="M1001" s="39"/>
      <c r="N1001" s="14"/>
      <c r="O1001" s="14"/>
      <c r="P1001" s="39"/>
      <c r="Q1001" s="14"/>
      <c r="R1001" s="14"/>
      <c r="S1001" s="14"/>
      <c r="T1001" s="14"/>
      <c r="U1001" s="14"/>
      <c r="V1001" s="14"/>
      <c r="W1001" s="14"/>
      <c r="X1001" s="14"/>
      <c r="Y1001" s="14"/>
      <c r="Z1001" s="14"/>
      <c r="AA1001" s="14"/>
      <c r="AB1001" s="14"/>
      <c r="AC1001" s="14"/>
      <c r="AD1001" s="14"/>
      <c r="AE1001" s="14"/>
      <c r="AF1001" s="14"/>
      <c r="AG1001" s="14"/>
      <c r="AH1001" s="14"/>
      <c r="AI1001" s="14"/>
      <c r="AJ1001" s="14"/>
      <c r="AK1001" s="14"/>
      <c r="AL1001" s="14"/>
      <c r="AM1001" s="14"/>
      <c r="AN1001" s="14"/>
      <c r="AO1001" s="14"/>
      <c r="AP1001" s="14"/>
      <c r="AQ1001" s="14"/>
    </row>
  </sheetData>
  <conditionalFormatting sqref="A2:Q854 R2:R29 S2:AQ854 R31:R854">
    <cfRule type="containsText" dxfId="0" priority="1" operator="containsText" text="SEM ACESSO À INFORMAÇÃO">
      <formula>NOT(ISERROR(SEARCH(("SEM ACESSO À INFORMAÇÃO"),(A2))))</formula>
    </cfRule>
  </conditionalFormatting>
  <hyperlinks>
    <hyperlink r:id="rId1" ref="L2"/>
    <hyperlink r:id="rId2" ref="L3"/>
    <hyperlink r:id="rId3" ref="L4"/>
    <hyperlink r:id="rId4" ref="P4"/>
    <hyperlink r:id="rId5" ref="L5"/>
    <hyperlink r:id="rId6" ref="L6"/>
    <hyperlink r:id="rId7" ref="L7"/>
    <hyperlink r:id="rId8" ref="L8"/>
    <hyperlink r:id="rId9" ref="L9"/>
    <hyperlink r:id="rId10" ref="P9"/>
    <hyperlink r:id="rId11" ref="U9"/>
    <hyperlink r:id="rId12" ref="L10"/>
    <hyperlink r:id="rId13" ref="L11"/>
    <hyperlink r:id="rId14" ref="L12"/>
    <hyperlink r:id="rId15" ref="L13"/>
    <hyperlink r:id="rId16" ref="V13"/>
    <hyperlink r:id="rId17" ref="L14"/>
    <hyperlink r:id="rId18" ref="L15"/>
    <hyperlink r:id="rId19" ref="L16"/>
    <hyperlink r:id="rId20" ref="L17"/>
    <hyperlink r:id="rId21" ref="L18"/>
    <hyperlink r:id="rId22" ref="L19"/>
    <hyperlink r:id="rId23" ref="L20"/>
    <hyperlink r:id="rId24" ref="L21"/>
    <hyperlink r:id="rId25" ref="L22"/>
    <hyperlink r:id="rId26" ref="L23"/>
    <hyperlink r:id="rId27" ref="L24"/>
    <hyperlink r:id="rId28" ref="L25"/>
    <hyperlink r:id="rId29" ref="L26"/>
    <hyperlink r:id="rId30" ref="L27"/>
    <hyperlink r:id="rId31" ref="L28"/>
    <hyperlink r:id="rId32" ref="L29"/>
    <hyperlink r:id="rId33" ref="P29"/>
    <hyperlink r:id="rId34" ref="L30"/>
    <hyperlink r:id="rId35" ref="U30"/>
    <hyperlink r:id="rId36" ref="L31"/>
    <hyperlink r:id="rId37" ref="L32"/>
    <hyperlink r:id="rId38" ref="L33"/>
    <hyperlink r:id="rId39" ref="V33"/>
    <hyperlink r:id="rId40" ref="L34"/>
    <hyperlink r:id="rId41" ref="P34"/>
    <hyperlink r:id="rId42" ref="L35"/>
    <hyperlink r:id="rId43" ref="L36"/>
    <hyperlink r:id="rId44" ref="L37"/>
    <hyperlink r:id="rId45" ref="L38"/>
    <hyperlink r:id="rId46" ref="L39"/>
    <hyperlink r:id="rId47" ref="V39"/>
    <hyperlink r:id="rId48" ref="L40"/>
    <hyperlink r:id="rId49" ref="L41"/>
    <hyperlink r:id="rId50" ref="L42"/>
    <hyperlink r:id="rId51" ref="L43"/>
    <hyperlink r:id="rId52" ref="L44"/>
    <hyperlink r:id="rId53" ref="M44"/>
    <hyperlink r:id="rId54" ref="V44"/>
    <hyperlink r:id="rId55" ref="L45"/>
    <hyperlink r:id="rId56" ref="L46"/>
    <hyperlink r:id="rId57" ref="L47"/>
    <hyperlink r:id="rId58" ref="M47"/>
    <hyperlink r:id="rId59" ref="U47"/>
    <hyperlink r:id="rId60" ref="L48"/>
    <hyperlink r:id="rId61" ref="K49"/>
    <hyperlink r:id="rId62" ref="L49"/>
    <hyperlink r:id="rId63" ref="L50"/>
    <hyperlink r:id="rId64" ref="K51"/>
    <hyperlink r:id="rId65" ref="L51"/>
    <hyperlink r:id="rId66" ref="L52"/>
    <hyperlink r:id="rId67" ref="L53"/>
    <hyperlink r:id="rId68" ref="L54"/>
    <hyperlink r:id="rId69" ref="L55"/>
    <hyperlink r:id="rId70" ref="L56"/>
    <hyperlink r:id="rId71" ref="L57"/>
    <hyperlink r:id="rId72" ref="L58"/>
    <hyperlink r:id="rId73" ref="L59"/>
    <hyperlink r:id="rId74" ref="V59"/>
    <hyperlink r:id="rId75" ref="L60"/>
    <hyperlink r:id="rId76" ref="M60"/>
    <hyperlink r:id="rId77" ref="U60"/>
    <hyperlink r:id="rId78" ref="L61"/>
    <hyperlink r:id="rId79" ref="L62"/>
    <hyperlink r:id="rId80" ref="V62"/>
    <hyperlink r:id="rId81" ref="L63"/>
    <hyperlink r:id="rId82" ref="L64"/>
    <hyperlink r:id="rId83" ref="L65"/>
    <hyperlink r:id="rId84" ref="L66"/>
    <hyperlink r:id="rId85" ref="L67"/>
    <hyperlink r:id="rId86" ref="V67"/>
    <hyperlink r:id="rId87" ref="AB67"/>
    <hyperlink r:id="rId88" ref="L68"/>
    <hyperlink r:id="rId89" ref="L69"/>
    <hyperlink r:id="rId90" ref="V69"/>
    <hyperlink r:id="rId91" ref="L70"/>
    <hyperlink r:id="rId92" ref="L71"/>
    <hyperlink r:id="rId93" ref="L72"/>
    <hyperlink r:id="rId94" ref="L73"/>
    <hyperlink r:id="rId95" ref="V73"/>
    <hyperlink r:id="rId96" ref="L74"/>
    <hyperlink r:id="rId97" ref="L75"/>
    <hyperlink r:id="rId98" ref="L76"/>
    <hyperlink r:id="rId99" ref="V76"/>
    <hyperlink r:id="rId100" ref="L77"/>
    <hyperlink r:id="rId101" ref="L78"/>
    <hyperlink r:id="rId102" ref="L79"/>
    <hyperlink r:id="rId103" ref="L80"/>
    <hyperlink r:id="rId104" ref="V80"/>
    <hyperlink r:id="rId105" ref="X80"/>
    <hyperlink r:id="rId106" ref="AB80"/>
    <hyperlink r:id="rId107" ref="L81"/>
    <hyperlink r:id="rId108" ref="L82"/>
    <hyperlink r:id="rId109" ref="L83"/>
    <hyperlink r:id="rId110" ref="L84"/>
    <hyperlink r:id="rId111" ref="L85"/>
    <hyperlink r:id="rId112" ref="N85"/>
    <hyperlink r:id="rId113" ref="L86"/>
    <hyperlink r:id="rId114" ref="L87"/>
    <hyperlink r:id="rId115" ref="L88"/>
    <hyperlink r:id="rId116" ref="L89"/>
    <hyperlink r:id="rId117" ref="L90"/>
    <hyperlink r:id="rId118" ref="L91"/>
    <hyperlink r:id="rId119" ref="K92"/>
    <hyperlink r:id="rId120" ref="L92"/>
    <hyperlink r:id="rId121" ref="L93"/>
    <hyperlink r:id="rId122" ref="L94"/>
    <hyperlink r:id="rId123" ref="L95"/>
    <hyperlink r:id="rId124" ref="L96"/>
    <hyperlink r:id="rId125" ref="P96"/>
    <hyperlink r:id="rId126" ref="U96"/>
    <hyperlink r:id="rId127" ref="L97"/>
    <hyperlink r:id="rId128" ref="L98"/>
    <hyperlink r:id="rId129" ref="L99"/>
    <hyperlink r:id="rId130" ref="L100"/>
    <hyperlink r:id="rId131" ref="L101"/>
    <hyperlink r:id="rId132" ref="L102"/>
    <hyperlink r:id="rId133" ref="P102"/>
    <hyperlink r:id="rId134" ref="L103"/>
    <hyperlink r:id="rId135" ref="L104"/>
    <hyperlink r:id="rId136" ref="L105"/>
    <hyperlink r:id="rId137" ref="P105"/>
    <hyperlink r:id="rId138" ref="L106"/>
    <hyperlink r:id="rId139" ref="L107"/>
    <hyperlink r:id="rId140" ref="L108"/>
    <hyperlink r:id="rId141" ref="L109"/>
    <hyperlink r:id="rId142" ref="P109"/>
    <hyperlink r:id="rId143" ref="L110"/>
    <hyperlink r:id="rId144" ref="L111"/>
    <hyperlink r:id="rId145" ref="L112"/>
    <hyperlink r:id="rId146" ref="L113"/>
    <hyperlink r:id="rId147" ref="L114"/>
    <hyperlink r:id="rId148" ref="L115"/>
    <hyperlink r:id="rId149" ref="L116"/>
    <hyperlink r:id="rId150" ref="L117"/>
    <hyperlink r:id="rId151" ref="L118"/>
    <hyperlink r:id="rId152" ref="L119"/>
    <hyperlink r:id="rId153" ref="L120"/>
    <hyperlink r:id="rId154" ref="V120"/>
    <hyperlink r:id="rId155" ref="L121"/>
    <hyperlink r:id="rId156" ref="P121"/>
    <hyperlink r:id="rId157" ref="L122"/>
    <hyperlink r:id="rId158" ref="L123"/>
    <hyperlink r:id="rId159" ref="L124"/>
    <hyperlink r:id="rId160" ref="L125"/>
    <hyperlink r:id="rId161" ref="L126"/>
    <hyperlink r:id="rId162" ref="P126"/>
    <hyperlink r:id="rId163" ref="L127"/>
    <hyperlink r:id="rId164" ref="L129"/>
    <hyperlink r:id="rId165" ref="L130"/>
    <hyperlink r:id="rId166" ref="L131"/>
    <hyperlink r:id="rId167" ref="L132"/>
    <hyperlink r:id="rId168" ref="U132"/>
    <hyperlink r:id="rId169" ref="L133"/>
    <hyperlink r:id="rId170" ref="L134"/>
    <hyperlink r:id="rId171" ref="L135"/>
    <hyperlink r:id="rId172" ref="L136"/>
    <hyperlink r:id="rId173" ref="P136"/>
    <hyperlink r:id="rId174" ref="L137"/>
    <hyperlink r:id="rId175" ref="L138"/>
    <hyperlink r:id="rId176" ref="L139"/>
    <hyperlink r:id="rId177" ref="V139"/>
    <hyperlink r:id="rId178" ref="AB139"/>
    <hyperlink r:id="rId179" ref="L140"/>
    <hyperlink r:id="rId180" ref="L141"/>
    <hyperlink r:id="rId181" ref="P141"/>
    <hyperlink r:id="rId182" ref="L142"/>
    <hyperlink r:id="rId183" ref="P142"/>
    <hyperlink r:id="rId184" ref="L143"/>
    <hyperlink r:id="rId185" ref="V143"/>
    <hyperlink r:id="rId186" ref="L144"/>
    <hyperlink r:id="rId187" ref="L145"/>
    <hyperlink r:id="rId188" ref="L146"/>
    <hyperlink r:id="rId189" ref="L147"/>
    <hyperlink r:id="rId190" ref="L148"/>
    <hyperlink r:id="rId191" ref="L149"/>
    <hyperlink r:id="rId192" ref="L150"/>
    <hyperlink r:id="rId193" ref="L151"/>
    <hyperlink r:id="rId194" ref="M151"/>
    <hyperlink r:id="rId195" ref="L152"/>
    <hyperlink r:id="rId196" ref="L153"/>
    <hyperlink r:id="rId197" ref="L154"/>
    <hyperlink r:id="rId198" ref="L155"/>
    <hyperlink r:id="rId199" ref="L156"/>
    <hyperlink r:id="rId200" ref="M156"/>
    <hyperlink r:id="rId201" ref="V156"/>
    <hyperlink r:id="rId202" ref="L157"/>
    <hyperlink r:id="rId203" ref="L158"/>
    <hyperlink r:id="rId204" ref="L159"/>
    <hyperlink r:id="rId205" ref="L160"/>
    <hyperlink r:id="rId206" ref="L161"/>
    <hyperlink r:id="rId207" ref="L162"/>
    <hyperlink r:id="rId208" ref="L163"/>
    <hyperlink r:id="rId209" ref="P163"/>
    <hyperlink r:id="rId210" ref="L164"/>
    <hyperlink r:id="rId211" ref="L165"/>
    <hyperlink r:id="rId212" ref="L166"/>
    <hyperlink r:id="rId213" ref="L167"/>
    <hyperlink r:id="rId214" ref="L168"/>
    <hyperlink r:id="rId215" ref="P168"/>
    <hyperlink r:id="rId216" ref="L169"/>
    <hyperlink r:id="rId217" ref="L170"/>
    <hyperlink r:id="rId218" ref="L171"/>
    <hyperlink r:id="rId219" ref="P171"/>
    <hyperlink r:id="rId220" ref="L172"/>
    <hyperlink r:id="rId221" ref="L173"/>
    <hyperlink r:id="rId222" ref="L174"/>
    <hyperlink r:id="rId223" ref="L175"/>
    <hyperlink r:id="rId224" ref="L176"/>
    <hyperlink r:id="rId225" ref="L177"/>
    <hyperlink r:id="rId226" ref="L178"/>
    <hyperlink r:id="rId227" ref="L179"/>
    <hyperlink r:id="rId228" ref="L180"/>
    <hyperlink r:id="rId229" ref="L181"/>
    <hyperlink r:id="rId230" ref="L182"/>
    <hyperlink r:id="rId231" ref="L183"/>
    <hyperlink r:id="rId232" ref="P183"/>
    <hyperlink r:id="rId233" ref="L184"/>
    <hyperlink r:id="rId234" ref="L185"/>
    <hyperlink r:id="rId235" ref="L186"/>
    <hyperlink r:id="rId236" ref="L187"/>
    <hyperlink r:id="rId237" ref="L188"/>
    <hyperlink r:id="rId238" ref="L189"/>
    <hyperlink r:id="rId239" ref="L190"/>
    <hyperlink r:id="rId240" ref="L191"/>
    <hyperlink r:id="rId241" ref="L192"/>
    <hyperlink r:id="rId242" ref="L193"/>
    <hyperlink r:id="rId243" ref="L194"/>
    <hyperlink r:id="rId244" ref="L195"/>
    <hyperlink r:id="rId245" ref="L196"/>
    <hyperlink r:id="rId246" ref="L197"/>
    <hyperlink r:id="rId247" ref="L198"/>
    <hyperlink r:id="rId248" ref="L199"/>
    <hyperlink r:id="rId249" ref="L200"/>
    <hyperlink r:id="rId250" ref="L201"/>
    <hyperlink r:id="rId251" ref="L202"/>
    <hyperlink r:id="rId252" ref="P202"/>
    <hyperlink r:id="rId253" ref="L203"/>
    <hyperlink r:id="rId254" ref="L204"/>
    <hyperlink r:id="rId255" ref="L205"/>
    <hyperlink r:id="rId256" ref="L206"/>
    <hyperlink r:id="rId257" ref="L207"/>
    <hyperlink r:id="rId258" ref="L208"/>
    <hyperlink r:id="rId259" ref="P208"/>
    <hyperlink r:id="rId260" ref="L209"/>
    <hyperlink r:id="rId261" ref="L210"/>
    <hyperlink r:id="rId262" ref="L211"/>
    <hyperlink r:id="rId263" ref="L212"/>
    <hyperlink r:id="rId264" ref="M212"/>
    <hyperlink r:id="rId265" ref="L213"/>
    <hyperlink r:id="rId266" ref="L214"/>
    <hyperlink r:id="rId267" ref="K215"/>
    <hyperlink r:id="rId268" ref="L215"/>
    <hyperlink r:id="rId269" ref="L216"/>
    <hyperlink r:id="rId270" ref="L217"/>
    <hyperlink r:id="rId271" ref="L218"/>
    <hyperlink r:id="rId272" ref="L219"/>
    <hyperlink r:id="rId273" ref="L220"/>
    <hyperlink r:id="rId274" ref="L221"/>
    <hyperlink r:id="rId275" ref="M221"/>
    <hyperlink r:id="rId276" ref="L222"/>
    <hyperlink r:id="rId277" ref="L223"/>
    <hyperlink r:id="rId278" ref="L224"/>
    <hyperlink r:id="rId279" ref="L225"/>
    <hyperlink r:id="rId280" ref="L226"/>
    <hyperlink r:id="rId281" ref="L227"/>
    <hyperlink r:id="rId282" ref="L228"/>
    <hyperlink r:id="rId283" ref="L229"/>
    <hyperlink r:id="rId284" ref="L230"/>
    <hyperlink r:id="rId285" ref="L231"/>
    <hyperlink r:id="rId286" ref="L232"/>
    <hyperlink r:id="rId287" ref="L233"/>
    <hyperlink r:id="rId288" ref="M233"/>
    <hyperlink r:id="rId289" ref="L234"/>
    <hyperlink r:id="rId290" ref="L235"/>
    <hyperlink r:id="rId291" ref="L236"/>
    <hyperlink r:id="rId292" ref="L237"/>
    <hyperlink r:id="rId293" ref="L238"/>
    <hyperlink r:id="rId294" ref="M238"/>
    <hyperlink r:id="rId295" ref="L239"/>
    <hyperlink r:id="rId296" ref="L240"/>
    <hyperlink r:id="rId297" ref="M240"/>
    <hyperlink r:id="rId298" ref="L241"/>
    <hyperlink r:id="rId299" ref="L242"/>
    <hyperlink r:id="rId300" ref="U242"/>
    <hyperlink r:id="rId301" ref="V242"/>
    <hyperlink r:id="rId302" ref="L243"/>
    <hyperlink r:id="rId303" ref="L244"/>
    <hyperlink r:id="rId304" ref="P244"/>
    <hyperlink r:id="rId305" ref="L245"/>
    <hyperlink r:id="rId306" ref="L246"/>
    <hyperlink r:id="rId307" ref="L247"/>
    <hyperlink r:id="rId308" ref="L248"/>
    <hyperlink r:id="rId309" ref="L249"/>
    <hyperlink r:id="rId310" ref="L250"/>
    <hyperlink r:id="rId311" ref="L251"/>
    <hyperlink r:id="rId312" ref="P251"/>
    <hyperlink r:id="rId313" ref="L252"/>
    <hyperlink r:id="rId314" ref="L253"/>
    <hyperlink r:id="rId315" ref="L254"/>
    <hyperlink r:id="rId316" ref="L255"/>
    <hyperlink r:id="rId317" ref="L256"/>
    <hyperlink r:id="rId318" ref="L257"/>
    <hyperlink r:id="rId319" ref="L258"/>
    <hyperlink r:id="rId320" ref="L259"/>
    <hyperlink r:id="rId321" ref="R259"/>
    <hyperlink r:id="rId322" ref="L260"/>
    <hyperlink r:id="rId323" ref="L261"/>
    <hyperlink r:id="rId324" ref="L262"/>
    <hyperlink r:id="rId325" ref="L263"/>
    <hyperlink r:id="rId326" ref="P263"/>
    <hyperlink r:id="rId327" ref="L264"/>
    <hyperlink r:id="rId328" ref="L265"/>
    <hyperlink r:id="rId329" ref="L266"/>
    <hyperlink r:id="rId330" ref="L267"/>
    <hyperlink r:id="rId331" ref="L268"/>
    <hyperlink r:id="rId332" ref="L269"/>
    <hyperlink r:id="rId333" ref="L270"/>
    <hyperlink r:id="rId334" ref="L271"/>
    <hyperlink r:id="rId335" ref="L272"/>
    <hyperlink r:id="rId336" ref="L273"/>
    <hyperlink r:id="rId337" ref="L274"/>
    <hyperlink r:id="rId338" ref="L275"/>
    <hyperlink r:id="rId339" ref="L276"/>
    <hyperlink r:id="rId340" ref="L277"/>
    <hyperlink r:id="rId341" ref="L278"/>
    <hyperlink r:id="rId342" ref="L279"/>
    <hyperlink r:id="rId343" ref="L280"/>
    <hyperlink r:id="rId344" ref="L281"/>
    <hyperlink r:id="rId345" ref="L282"/>
    <hyperlink r:id="rId346" ref="L283"/>
    <hyperlink r:id="rId347" ref="L284"/>
    <hyperlink r:id="rId348" ref="L285"/>
    <hyperlink r:id="rId349" ref="L286"/>
    <hyperlink r:id="rId350" ref="M286"/>
    <hyperlink r:id="rId351" ref="L287"/>
    <hyperlink r:id="rId352" ref="L288"/>
    <hyperlink r:id="rId353" ref="L289"/>
    <hyperlink r:id="rId354" ref="L290"/>
    <hyperlink r:id="rId355" ref="L291"/>
    <hyperlink r:id="rId356" ref="P291"/>
    <hyperlink r:id="rId357" ref="L292"/>
    <hyperlink r:id="rId358" ref="L293"/>
    <hyperlink r:id="rId359" ref="L294"/>
    <hyperlink r:id="rId360" ref="L295"/>
    <hyperlink r:id="rId361" ref="L296"/>
    <hyperlink r:id="rId362" ref="K297"/>
    <hyperlink r:id="rId363" ref="L297"/>
    <hyperlink r:id="rId364" ref="L298"/>
    <hyperlink r:id="rId365" ref="L299"/>
    <hyperlink r:id="rId366" ref="L300"/>
    <hyperlink r:id="rId367" ref="P300"/>
    <hyperlink r:id="rId368" ref="L301"/>
    <hyperlink r:id="rId369" ref="L302"/>
    <hyperlink r:id="rId370" ref="L303"/>
    <hyperlink r:id="rId371" ref="V303"/>
    <hyperlink r:id="rId372" ref="L304"/>
    <hyperlink r:id="rId373" ref="L305"/>
    <hyperlink r:id="rId374" ref="L306"/>
    <hyperlink r:id="rId375" ref="L307"/>
    <hyperlink r:id="rId376" ref="L308"/>
    <hyperlink r:id="rId377" ref="L309"/>
    <hyperlink r:id="rId378" ref="L310"/>
    <hyperlink r:id="rId379" ref="L311"/>
    <hyperlink r:id="rId380" ref="L312"/>
    <hyperlink r:id="rId381" ref="L313"/>
    <hyperlink r:id="rId382" ref="L314"/>
    <hyperlink r:id="rId383" ref="L315"/>
    <hyperlink r:id="rId384" ref="L316"/>
    <hyperlink r:id="rId385" ref="L317"/>
    <hyperlink r:id="rId386" ref="M317"/>
    <hyperlink r:id="rId387" ref="L318"/>
    <hyperlink r:id="rId388" ref="L319"/>
    <hyperlink r:id="rId389" ref="L320"/>
    <hyperlink r:id="rId390" ref="L321"/>
    <hyperlink r:id="rId391" ref="L322"/>
    <hyperlink r:id="rId392" ref="L323"/>
    <hyperlink r:id="rId393" ref="L324"/>
    <hyperlink r:id="rId394" ref="L325"/>
    <hyperlink r:id="rId395" ref="L326"/>
    <hyperlink r:id="rId396" ref="P326"/>
    <hyperlink r:id="rId397" ref="L327"/>
    <hyperlink r:id="rId398" ref="L328"/>
    <hyperlink r:id="rId399" ref="L329"/>
    <hyperlink r:id="rId400" ref="L330"/>
    <hyperlink r:id="rId401" ref="P330"/>
    <hyperlink r:id="rId402" ref="L331"/>
    <hyperlink r:id="rId403" ref="L332"/>
    <hyperlink r:id="rId404" ref="L333"/>
    <hyperlink r:id="rId405" ref="L334"/>
    <hyperlink r:id="rId406" ref="L335"/>
    <hyperlink r:id="rId407" ref="L336"/>
    <hyperlink r:id="rId408" ref="K337"/>
    <hyperlink r:id="rId409" ref="L337"/>
    <hyperlink r:id="rId410" ref="L338"/>
    <hyperlink r:id="rId411" ref="L339"/>
    <hyperlink r:id="rId412" ref="L340"/>
    <hyperlink r:id="rId413" ref="L341"/>
    <hyperlink r:id="rId414" ref="L342"/>
    <hyperlink r:id="rId415" ref="L343"/>
    <hyperlink r:id="rId416" ref="L344"/>
    <hyperlink r:id="rId417" ref="L345"/>
    <hyperlink r:id="rId418" ref="L346"/>
    <hyperlink r:id="rId419" ref="L347"/>
    <hyperlink r:id="rId420" ref="L348"/>
    <hyperlink r:id="rId421" ref="L349"/>
    <hyperlink r:id="rId422" ref="L350"/>
    <hyperlink r:id="rId423" ref="L351"/>
    <hyperlink r:id="rId424" ref="P351"/>
    <hyperlink r:id="rId425" ref="L352"/>
    <hyperlink r:id="rId426" ref="L353"/>
    <hyperlink r:id="rId427" ref="L354"/>
    <hyperlink r:id="rId428" ref="L355"/>
    <hyperlink r:id="rId429" ref="L356"/>
    <hyperlink r:id="rId430" ref="L357"/>
    <hyperlink r:id="rId431" ref="L358"/>
    <hyperlink r:id="rId432" ref="M358"/>
    <hyperlink r:id="rId433" ref="V358"/>
    <hyperlink r:id="rId434" ref="L359"/>
    <hyperlink r:id="rId435" ref="U359"/>
    <hyperlink r:id="rId436" ref="L360"/>
    <hyperlink r:id="rId437" ref="L361"/>
    <hyperlink r:id="rId438" ref="L362"/>
    <hyperlink r:id="rId439" ref="V362"/>
    <hyperlink r:id="rId440" ref="L363"/>
    <hyperlink r:id="rId441" ref="L364"/>
    <hyperlink r:id="rId442" ref="L365"/>
    <hyperlink r:id="rId443" ref="L366"/>
    <hyperlink r:id="rId444" ref="L367"/>
    <hyperlink r:id="rId445" ref="V367"/>
    <hyperlink r:id="rId446" ref="L368"/>
    <hyperlink r:id="rId447" ref="L369"/>
    <hyperlink r:id="rId448" ref="L370"/>
    <hyperlink r:id="rId449" ref="L371"/>
    <hyperlink r:id="rId450" ref="L372"/>
    <hyperlink r:id="rId451" ref="L373"/>
    <hyperlink r:id="rId452" ref="P373"/>
    <hyperlink r:id="rId453" ref="L374"/>
    <hyperlink r:id="rId454" ref="V374"/>
    <hyperlink r:id="rId455" ref="L375"/>
    <hyperlink r:id="rId456" ref="L376"/>
    <hyperlink r:id="rId457" ref="L377"/>
    <hyperlink r:id="rId458" ref="L378"/>
    <hyperlink r:id="rId459" ref="L379"/>
    <hyperlink r:id="rId460" ref="L380"/>
    <hyperlink r:id="rId461" ref="L381"/>
    <hyperlink r:id="rId462" ref="L382"/>
    <hyperlink r:id="rId463" ref="M382"/>
    <hyperlink r:id="rId464" ref="P382"/>
    <hyperlink r:id="rId465" ref="L383"/>
    <hyperlink r:id="rId466" ref="V383"/>
    <hyperlink r:id="rId467" ref="L384"/>
    <hyperlink r:id="rId468" ref="P384"/>
    <hyperlink r:id="rId469" ref="L385"/>
    <hyperlink r:id="rId470" ref="L386"/>
    <hyperlink r:id="rId471" ref="L387"/>
    <hyperlink r:id="rId472" ref="M387"/>
    <hyperlink r:id="rId473" ref="P387"/>
    <hyperlink r:id="rId474" ref="L388"/>
    <hyperlink r:id="rId475" ref="L389"/>
    <hyperlink r:id="rId476" ref="L390"/>
    <hyperlink r:id="rId477" ref="L391"/>
    <hyperlink r:id="rId478" ref="L392"/>
    <hyperlink r:id="rId479" ref="M392"/>
    <hyperlink r:id="rId480" ref="L393"/>
    <hyperlink r:id="rId481" ref="L394"/>
    <hyperlink r:id="rId482" ref="M394"/>
    <hyperlink r:id="rId483" ref="L395"/>
    <hyperlink r:id="rId484" ref="P395"/>
    <hyperlink r:id="rId485" ref="L396"/>
    <hyperlink r:id="rId486" ref="P396"/>
    <hyperlink r:id="rId487" ref="L397"/>
    <hyperlink r:id="rId488" ref="L398"/>
    <hyperlink r:id="rId489" ref="L399"/>
    <hyperlink r:id="rId490" ref="J400"/>
    <hyperlink r:id="rId491" ref="L400"/>
    <hyperlink r:id="rId492" ref="P400"/>
    <hyperlink r:id="rId493" ref="L401"/>
    <hyperlink r:id="rId494" ref="L402"/>
    <hyperlink r:id="rId495" ref="L403"/>
    <hyperlink r:id="rId496" ref="L404"/>
    <hyperlink r:id="rId497" ref="L405"/>
    <hyperlink r:id="rId498" ref="L406"/>
    <hyperlink r:id="rId499" ref="L407"/>
    <hyperlink r:id="rId500" ref="L408"/>
    <hyperlink r:id="rId501" ref="L409"/>
    <hyperlink r:id="rId502" ref="L410"/>
    <hyperlink r:id="rId503" ref="L411"/>
    <hyperlink r:id="rId504" ref="L412"/>
    <hyperlink r:id="rId505" ref="P412"/>
    <hyperlink r:id="rId506" ref="L413"/>
    <hyperlink r:id="rId507" ref="L414"/>
    <hyperlink r:id="rId508" ref="L415"/>
    <hyperlink r:id="rId509" ref="L416"/>
    <hyperlink r:id="rId510" ref="M416"/>
    <hyperlink r:id="rId511" ref="P416"/>
    <hyperlink r:id="rId512" ref="L417"/>
    <hyperlink r:id="rId513" ref="L418"/>
    <hyperlink r:id="rId514" ref="L419"/>
    <hyperlink r:id="rId515" ref="P419"/>
    <hyperlink r:id="rId516" ref="L420"/>
    <hyperlink r:id="rId517" ref="L421"/>
    <hyperlink r:id="rId518" ref="L422"/>
    <hyperlink r:id="rId519" ref="L423"/>
    <hyperlink r:id="rId520" ref="L424"/>
    <hyperlink r:id="rId521" ref="L425"/>
    <hyperlink r:id="rId522" ref="L426"/>
    <hyperlink r:id="rId523" ref="L427"/>
    <hyperlink r:id="rId524" ref="L428"/>
    <hyperlink r:id="rId525" ref="L429"/>
    <hyperlink r:id="rId526" ref="L430"/>
    <hyperlink r:id="rId527" ref="L431"/>
    <hyperlink r:id="rId528" ref="P431"/>
    <hyperlink r:id="rId529" ref="L432"/>
    <hyperlink r:id="rId530" ref="L433"/>
    <hyperlink r:id="rId531" ref="L434"/>
    <hyperlink r:id="rId532" ref="L435"/>
    <hyperlink r:id="rId533" ref="L436"/>
    <hyperlink r:id="rId534" ref="L437"/>
    <hyperlink r:id="rId535" ref="L438"/>
    <hyperlink r:id="rId536" ref="L439"/>
    <hyperlink r:id="rId537" ref="L440"/>
    <hyperlink r:id="rId538" ref="L441"/>
    <hyperlink r:id="rId539" ref="L442"/>
    <hyperlink r:id="rId540" ref="L443"/>
    <hyperlink r:id="rId541" ref="L444"/>
    <hyperlink r:id="rId542" ref="L445"/>
    <hyperlink r:id="rId543" ref="L446"/>
    <hyperlink r:id="rId544" ref="L447"/>
    <hyperlink r:id="rId545" ref="V447"/>
    <hyperlink r:id="rId546" ref="L448"/>
    <hyperlink r:id="rId547" ref="L449"/>
    <hyperlink r:id="rId548" ref="L450"/>
    <hyperlink r:id="rId549" ref="L451"/>
    <hyperlink r:id="rId550" ref="L452"/>
    <hyperlink r:id="rId551" ref="L453"/>
    <hyperlink r:id="rId552" ref="L454"/>
    <hyperlink r:id="rId553" ref="L455"/>
    <hyperlink r:id="rId554" ref="P455"/>
    <hyperlink r:id="rId555" ref="L456"/>
    <hyperlink r:id="rId556" ref="P456"/>
    <hyperlink r:id="rId557" ref="L457"/>
    <hyperlink r:id="rId558" ref="P457"/>
    <hyperlink r:id="rId559" ref="L458"/>
    <hyperlink r:id="rId560" ref="L459"/>
    <hyperlink r:id="rId561" ref="L460"/>
    <hyperlink r:id="rId562" ref="L461"/>
    <hyperlink r:id="rId563" ref="L462"/>
    <hyperlink r:id="rId564" ref="L463"/>
    <hyperlink r:id="rId565" ref="L464"/>
    <hyperlink r:id="rId566" ref="L465"/>
    <hyperlink r:id="rId567" ref="P465"/>
    <hyperlink r:id="rId568" ref="L466"/>
    <hyperlink r:id="rId569" ref="L467"/>
    <hyperlink r:id="rId570" ref="L468"/>
    <hyperlink r:id="rId571" ref="L469"/>
    <hyperlink r:id="rId572" ref="L470"/>
    <hyperlink r:id="rId573" ref="M470"/>
    <hyperlink r:id="rId574" ref="L471"/>
    <hyperlink r:id="rId575" ref="L472"/>
    <hyperlink r:id="rId576" ref="L473"/>
    <hyperlink r:id="rId577" ref="L474"/>
    <hyperlink r:id="rId578" ref="L475"/>
    <hyperlink r:id="rId579" ref="L476"/>
    <hyperlink r:id="rId580" ref="L477"/>
    <hyperlink r:id="rId581" ref="L478"/>
    <hyperlink r:id="rId582" ref="V478"/>
    <hyperlink r:id="rId583" ref="L479"/>
    <hyperlink r:id="rId584" ref="L480"/>
    <hyperlink r:id="rId585" ref="L481"/>
    <hyperlink r:id="rId586" ref="L482"/>
    <hyperlink r:id="rId587" ref="L483"/>
    <hyperlink r:id="rId588" ref="L484"/>
    <hyperlink r:id="rId589" ref="L485"/>
    <hyperlink r:id="rId590" ref="L486"/>
    <hyperlink r:id="rId591" ref="L487"/>
    <hyperlink r:id="rId592" ref="L488"/>
    <hyperlink r:id="rId593" ref="L489"/>
    <hyperlink r:id="rId594" ref="L490"/>
    <hyperlink r:id="rId595" ref="L491"/>
    <hyperlink r:id="rId596" ref="L492"/>
    <hyperlink r:id="rId597" ref="L493"/>
    <hyperlink r:id="rId598" ref="M493"/>
    <hyperlink r:id="rId599" ref="L494"/>
    <hyperlink r:id="rId600" ref="L495"/>
    <hyperlink r:id="rId601" ref="L496"/>
    <hyperlink r:id="rId602" ref="L497"/>
    <hyperlink r:id="rId603" ref="L498"/>
    <hyperlink r:id="rId604" ref="L499"/>
    <hyperlink r:id="rId605" ref="L500"/>
    <hyperlink r:id="rId606" ref="L501"/>
    <hyperlink r:id="rId607" ref="L502"/>
    <hyperlink r:id="rId608" ref="L503"/>
    <hyperlink r:id="rId609" ref="L504"/>
    <hyperlink r:id="rId610" ref="L505"/>
    <hyperlink r:id="rId611" ref="L506"/>
    <hyperlink r:id="rId612" ref="L507"/>
    <hyperlink r:id="rId613" ref="L508"/>
    <hyperlink r:id="rId614" ref="L509"/>
    <hyperlink r:id="rId615" ref="M509"/>
    <hyperlink r:id="rId616" ref="L510"/>
    <hyperlink r:id="rId617" ref="L511"/>
    <hyperlink r:id="rId618" ref="L512"/>
    <hyperlink r:id="rId619" ref="L513"/>
    <hyperlink r:id="rId620" ref="M513"/>
    <hyperlink r:id="rId621" ref="L514"/>
    <hyperlink r:id="rId622" ref="L515"/>
    <hyperlink r:id="rId623" ref="L516"/>
    <hyperlink r:id="rId624" ref="L517"/>
    <hyperlink r:id="rId625" ref="V517"/>
    <hyperlink r:id="rId626" ref="L518"/>
    <hyperlink r:id="rId627" ref="L519"/>
    <hyperlink r:id="rId628" ref="M519"/>
    <hyperlink r:id="rId629" ref="L520"/>
    <hyperlink r:id="rId630" ref="P520"/>
    <hyperlink r:id="rId631" ref="L521"/>
    <hyperlink r:id="rId632" ref="L522"/>
    <hyperlink r:id="rId633" ref="L523"/>
    <hyperlink r:id="rId634" ref="J524"/>
    <hyperlink r:id="rId635" ref="L524"/>
    <hyperlink r:id="rId636" ref="L525"/>
    <hyperlink r:id="rId637" ref="L526"/>
    <hyperlink r:id="rId638" ref="V526"/>
    <hyperlink r:id="rId639" ref="L527"/>
    <hyperlink r:id="rId640" ref="L528"/>
    <hyperlink r:id="rId641" ref="L529"/>
    <hyperlink r:id="rId642" ref="L530"/>
    <hyperlink r:id="rId643" ref="L531"/>
    <hyperlink r:id="rId644" ref="L532"/>
    <hyperlink r:id="rId645" ref="L533"/>
    <hyperlink r:id="rId646" ref="L534"/>
    <hyperlink r:id="rId647" ref="L535"/>
    <hyperlink r:id="rId648" ref="L536"/>
    <hyperlink r:id="rId649" ref="L537"/>
    <hyperlink r:id="rId650" ref="L538"/>
    <hyperlink r:id="rId651" ref="L539"/>
    <hyperlink r:id="rId652" ref="L540"/>
    <hyperlink r:id="rId653" ref="L541"/>
    <hyperlink r:id="rId654" ref="M541"/>
    <hyperlink r:id="rId655" ref="V541"/>
    <hyperlink r:id="rId656" ref="L542"/>
    <hyperlink r:id="rId657" ref="P542"/>
    <hyperlink r:id="rId658" ref="L543"/>
    <hyperlink r:id="rId659" ref="M543"/>
    <hyperlink r:id="rId660" ref="P543"/>
    <hyperlink r:id="rId661" ref="L544"/>
    <hyperlink r:id="rId662" ref="L545"/>
    <hyperlink r:id="rId663" ref="O545"/>
    <hyperlink r:id="rId664" ref="L546"/>
    <hyperlink r:id="rId665" ref="M546"/>
    <hyperlink r:id="rId666" ref="V546"/>
    <hyperlink r:id="rId667" ref="L547"/>
    <hyperlink r:id="rId668" ref="M547"/>
    <hyperlink r:id="rId669" ref="P547"/>
    <hyperlink r:id="rId670" ref="L548"/>
    <hyperlink r:id="rId671" ref="M548"/>
    <hyperlink r:id="rId672" ref="L549"/>
    <hyperlink r:id="rId673" ref="L550"/>
    <hyperlink r:id="rId674" ref="M550"/>
    <hyperlink r:id="rId675" ref="L551"/>
    <hyperlink r:id="rId676" ref="M551"/>
    <hyperlink r:id="rId677" ref="P551"/>
    <hyperlink r:id="rId678" ref="L552"/>
    <hyperlink r:id="rId679" ref="U552"/>
    <hyperlink r:id="rId680" ref="V552"/>
    <hyperlink r:id="rId681" ref="AA552"/>
    <hyperlink r:id="rId682" ref="AB552"/>
    <hyperlink r:id="rId683" ref="L553"/>
    <hyperlink r:id="rId684" ref="U553"/>
    <hyperlink r:id="rId685" ref="L554"/>
    <hyperlink r:id="rId686" ref="L555"/>
    <hyperlink r:id="rId687" ref="L556"/>
    <hyperlink r:id="rId688" ref="M556"/>
    <hyperlink r:id="rId689" ref="L557"/>
    <hyperlink r:id="rId690" ref="M557"/>
    <hyperlink r:id="rId691" ref="L558"/>
    <hyperlink r:id="rId692" ref="L559"/>
    <hyperlink r:id="rId693" ref="P559"/>
    <hyperlink r:id="rId694" ref="L560"/>
    <hyperlink r:id="rId695" ref="M560"/>
    <hyperlink r:id="rId696" ref="L561"/>
    <hyperlink r:id="rId697" ref="P561"/>
    <hyperlink r:id="rId698" ref="U561"/>
    <hyperlink r:id="rId699" ref="L562"/>
    <hyperlink r:id="rId700" ref="M562"/>
    <hyperlink r:id="rId701" ref="L563"/>
    <hyperlink r:id="rId702" ref="M563"/>
    <hyperlink r:id="rId703" ref="P563"/>
    <hyperlink r:id="rId704" ref="L564"/>
    <hyperlink r:id="rId705" ref="M564"/>
    <hyperlink r:id="rId706" ref="L565"/>
    <hyperlink r:id="rId707" ref="M565"/>
    <hyperlink r:id="rId708" ref="P565"/>
    <hyperlink r:id="rId709" ref="L566"/>
    <hyperlink r:id="rId710" ref="M566"/>
    <hyperlink r:id="rId711" ref="L567"/>
    <hyperlink r:id="rId712" ref="L568"/>
    <hyperlink r:id="rId713" ref="L569"/>
    <hyperlink r:id="rId714" ref="M569"/>
    <hyperlink r:id="rId715" ref="L570"/>
    <hyperlink r:id="rId716" ref="M570"/>
    <hyperlink r:id="rId717" ref="L571"/>
    <hyperlink r:id="rId718" ref="M571"/>
    <hyperlink r:id="rId719" ref="L572"/>
    <hyperlink r:id="rId720" ref="M572"/>
    <hyperlink r:id="rId721" ref="L573"/>
    <hyperlink r:id="rId722" ref="M573"/>
    <hyperlink r:id="rId723" ref="L574"/>
    <hyperlink r:id="rId724" ref="M574"/>
    <hyperlink r:id="rId725" ref="U574"/>
    <hyperlink r:id="rId726" ref="L575"/>
    <hyperlink r:id="rId727" ref="L576"/>
    <hyperlink r:id="rId728" ref="M576"/>
    <hyperlink r:id="rId729" ref="L577"/>
    <hyperlink r:id="rId730" ref="M577"/>
    <hyperlink r:id="rId731" ref="L578"/>
    <hyperlink r:id="rId732" ref="M578"/>
    <hyperlink r:id="rId733" ref="L579"/>
    <hyperlink r:id="rId734" ref="M579"/>
    <hyperlink r:id="rId735" ref="L580"/>
    <hyperlink r:id="rId736" ref="M580"/>
    <hyperlink r:id="rId737" ref="P580"/>
    <hyperlink r:id="rId738" ref="L581"/>
    <hyperlink r:id="rId739" ref="M581"/>
    <hyperlink r:id="rId740" ref="L582"/>
    <hyperlink r:id="rId741" ref="M582"/>
    <hyperlink r:id="rId742" ref="L583"/>
    <hyperlink r:id="rId743" ref="M583"/>
    <hyperlink r:id="rId744" ref="L584"/>
    <hyperlink r:id="rId745" ref="M584"/>
    <hyperlink r:id="rId746" ref="L585"/>
    <hyperlink r:id="rId747" ref="L586"/>
    <hyperlink r:id="rId748" ref="L587"/>
    <hyperlink r:id="rId749" ref="M587"/>
    <hyperlink r:id="rId750" ref="L588"/>
    <hyperlink r:id="rId751" ref="L589"/>
    <hyperlink r:id="rId752" ref="M589"/>
    <hyperlink r:id="rId753" ref="L590"/>
    <hyperlink r:id="rId754" ref="M590"/>
    <hyperlink r:id="rId755" ref="P590"/>
    <hyperlink r:id="rId756" ref="R590"/>
    <hyperlink r:id="rId757" ref="L591"/>
    <hyperlink r:id="rId758" ref="M591"/>
    <hyperlink r:id="rId759" ref="P591"/>
    <hyperlink r:id="rId760" ref="L592"/>
    <hyperlink r:id="rId761" ref="M592"/>
    <hyperlink r:id="rId762" ref="L593"/>
    <hyperlink r:id="rId763" ref="M593"/>
    <hyperlink r:id="rId764" ref="P593"/>
    <hyperlink r:id="rId765" ref="L594"/>
    <hyperlink r:id="rId766" ref="P594"/>
    <hyperlink r:id="rId767" ref="L595"/>
    <hyperlink r:id="rId768" ref="L596"/>
    <hyperlink r:id="rId769" ref="L597"/>
    <hyperlink r:id="rId770" ref="L598"/>
    <hyperlink r:id="rId771" ref="L599"/>
    <hyperlink r:id="rId772" ref="L600"/>
    <hyperlink r:id="rId773" ref="L601"/>
    <hyperlink r:id="rId774" ref="L602"/>
    <hyperlink r:id="rId775" ref="L603"/>
    <hyperlink r:id="rId776" ref="P603"/>
    <hyperlink r:id="rId777" ref="V603"/>
    <hyperlink r:id="rId778" ref="L604"/>
    <hyperlink r:id="rId779" ref="L605"/>
    <hyperlink r:id="rId780" ref="X605"/>
    <hyperlink r:id="rId781" ref="L606"/>
    <hyperlink r:id="rId782" ref="L607"/>
    <hyperlink r:id="rId783" ref="L608"/>
    <hyperlink r:id="rId784" ref="M608"/>
    <hyperlink r:id="rId785" ref="L609"/>
    <hyperlink r:id="rId786" ref="L610"/>
    <hyperlink r:id="rId787" ref="L611"/>
    <hyperlink r:id="rId788" ref="L612"/>
    <hyperlink r:id="rId789" ref="L613"/>
    <hyperlink r:id="rId790" ref="L614"/>
    <hyperlink r:id="rId791" ref="L615"/>
    <hyperlink r:id="rId792" ref="L616"/>
    <hyperlink r:id="rId793" ref="L617"/>
    <hyperlink r:id="rId794" ref="L618"/>
    <hyperlink r:id="rId795" ref="L619"/>
    <hyperlink r:id="rId796" ref="L620"/>
    <hyperlink r:id="rId797" ref="L621"/>
    <hyperlink r:id="rId798" ref="L622"/>
    <hyperlink r:id="rId799" ref="L623"/>
    <hyperlink r:id="rId800" ref="L624"/>
    <hyperlink r:id="rId801" ref="L625"/>
    <hyperlink r:id="rId802" ref="L626"/>
    <hyperlink r:id="rId803" ref="M626"/>
    <hyperlink r:id="rId804" ref="P626"/>
    <hyperlink r:id="rId805" ref="L627"/>
    <hyperlink r:id="rId806" ref="L628"/>
    <hyperlink r:id="rId807" ref="L629"/>
    <hyperlink r:id="rId808" ref="L630"/>
    <hyperlink r:id="rId809" ref="M630"/>
    <hyperlink r:id="rId810" ref="L631"/>
    <hyperlink r:id="rId811" ref="L632"/>
    <hyperlink r:id="rId812" ref="L633"/>
    <hyperlink r:id="rId813" ref="L634"/>
    <hyperlink r:id="rId814" ref="M634"/>
    <hyperlink r:id="rId815" ref="L635"/>
    <hyperlink r:id="rId816" ref="L636"/>
    <hyperlink r:id="rId817" ref="L637"/>
    <hyperlink r:id="rId818" ref="L638"/>
    <hyperlink r:id="rId819" ref="P638"/>
    <hyperlink r:id="rId820" ref="L639"/>
    <hyperlink r:id="rId821" ref="P639"/>
    <hyperlink r:id="rId822" ref="L640"/>
    <hyperlink r:id="rId823" ref="M640"/>
    <hyperlink r:id="rId824" ref="L641"/>
    <hyperlink r:id="rId825" ref="L642"/>
    <hyperlink r:id="rId826" ref="L643"/>
    <hyperlink r:id="rId827" ref="L644"/>
    <hyperlink r:id="rId828" ref="L645"/>
    <hyperlink r:id="rId829" ref="L646"/>
    <hyperlink r:id="rId830" ref="L647"/>
    <hyperlink r:id="rId831" ref="L648"/>
    <hyperlink r:id="rId832" ref="L649"/>
    <hyperlink r:id="rId833" ref="M649"/>
    <hyperlink r:id="rId834" ref="L650"/>
    <hyperlink r:id="rId835" ref="M650"/>
    <hyperlink r:id="rId836" ref="L651"/>
    <hyperlink r:id="rId837" ref="M651"/>
    <hyperlink r:id="rId838" ref="L652"/>
    <hyperlink r:id="rId839" ref="L653"/>
    <hyperlink r:id="rId840" ref="M653"/>
    <hyperlink r:id="rId841" ref="V653"/>
    <hyperlink r:id="rId842" ref="L654"/>
    <hyperlink r:id="rId843" ref="M654"/>
    <hyperlink r:id="rId844" ref="P654"/>
    <hyperlink r:id="rId845" ref="L655"/>
    <hyperlink r:id="rId846" ref="M655"/>
    <hyperlink r:id="rId847" ref="L656"/>
    <hyperlink r:id="rId848" ref="M656"/>
    <hyperlink r:id="rId849" ref="L657"/>
    <hyperlink r:id="rId850" ref="M657"/>
    <hyperlink r:id="rId851" ref="L658"/>
    <hyperlink r:id="rId852" ref="M658"/>
    <hyperlink r:id="rId853" ref="L659"/>
    <hyperlink r:id="rId854" ref="M659"/>
    <hyperlink r:id="rId855" ref="L660"/>
    <hyperlink r:id="rId856" ref="M660"/>
    <hyperlink r:id="rId857" ref="L661"/>
    <hyperlink r:id="rId858" ref="M661"/>
    <hyperlink r:id="rId859" ref="L662"/>
    <hyperlink r:id="rId860" ref="M662"/>
    <hyperlink r:id="rId861" ref="L663"/>
    <hyperlink r:id="rId862" ref="M663"/>
    <hyperlink r:id="rId863" ref="L664"/>
    <hyperlink r:id="rId864" ref="M664"/>
    <hyperlink r:id="rId865" ref="L665"/>
    <hyperlink r:id="rId866" ref="M665"/>
    <hyperlink r:id="rId867" ref="P665"/>
    <hyperlink r:id="rId868" ref="L666"/>
    <hyperlink r:id="rId869" ref="M666"/>
    <hyperlink r:id="rId870" ref="L667"/>
    <hyperlink r:id="rId871" ref="L668"/>
    <hyperlink r:id="rId872" ref="M668"/>
    <hyperlink r:id="rId873" ref="L669"/>
    <hyperlink r:id="rId874" ref="M669"/>
    <hyperlink r:id="rId875" ref="L670"/>
    <hyperlink r:id="rId876" ref="L671"/>
    <hyperlink r:id="rId877" ref="M671"/>
    <hyperlink r:id="rId878" ref="P671"/>
    <hyperlink r:id="rId879" ref="L672"/>
    <hyperlink r:id="rId880" ref="M672"/>
    <hyperlink r:id="rId881" ref="L673"/>
    <hyperlink r:id="rId882" ref="M673"/>
    <hyperlink r:id="rId883" ref="L674"/>
    <hyperlink r:id="rId884" ref="M674"/>
    <hyperlink r:id="rId885" ref="L675"/>
    <hyperlink r:id="rId886" ref="M675"/>
    <hyperlink r:id="rId887" ref="L676"/>
    <hyperlink r:id="rId888" ref="M676"/>
    <hyperlink r:id="rId889" ref="P676"/>
    <hyperlink r:id="rId890" ref="L677"/>
    <hyperlink r:id="rId891" ref="M677"/>
    <hyperlink r:id="rId892" ref="L678"/>
    <hyperlink r:id="rId893" ref="M678"/>
    <hyperlink r:id="rId894" ref="L679"/>
    <hyperlink r:id="rId895" ref="M679"/>
    <hyperlink r:id="rId896" ref="L680"/>
    <hyperlink r:id="rId897" ref="L681"/>
    <hyperlink r:id="rId898" ref="M681"/>
    <hyperlink r:id="rId899" ref="L682"/>
    <hyperlink r:id="rId900" ref="M682"/>
    <hyperlink r:id="rId901" ref="L683"/>
    <hyperlink r:id="rId902" ref="M683"/>
    <hyperlink r:id="rId903" ref="L684"/>
    <hyperlink r:id="rId904" ref="M684"/>
    <hyperlink r:id="rId905" ref="P684"/>
    <hyperlink r:id="rId906" ref="L685"/>
    <hyperlink r:id="rId907" ref="L686"/>
    <hyperlink r:id="rId908" ref="L687"/>
    <hyperlink r:id="rId909" ref="M687"/>
    <hyperlink r:id="rId910" ref="P687"/>
    <hyperlink r:id="rId911" ref="L688"/>
    <hyperlink r:id="rId912" ref="M688"/>
    <hyperlink r:id="rId913" ref="L689"/>
    <hyperlink r:id="rId914" ref="M689"/>
    <hyperlink r:id="rId915" ref="L690"/>
    <hyperlink r:id="rId916" ref="M690"/>
    <hyperlink r:id="rId917" ref="L691"/>
    <hyperlink r:id="rId918" ref="M691"/>
    <hyperlink r:id="rId919" ref="L692"/>
    <hyperlink r:id="rId920" ref="M692"/>
    <hyperlink r:id="rId921" ref="L693"/>
    <hyperlink r:id="rId922" ref="M693"/>
    <hyperlink r:id="rId923" ref="L694"/>
    <hyperlink r:id="rId924" ref="M694"/>
    <hyperlink r:id="rId925" ref="L695"/>
    <hyperlink r:id="rId926" ref="P695"/>
    <hyperlink r:id="rId927" ref="U695"/>
    <hyperlink r:id="rId928" ref="L696"/>
    <hyperlink r:id="rId929" ref="M696"/>
    <hyperlink r:id="rId930" ref="L697"/>
    <hyperlink r:id="rId931" ref="M697"/>
    <hyperlink r:id="rId932" ref="L698"/>
    <hyperlink r:id="rId933" ref="M698"/>
    <hyperlink r:id="rId934" ref="L699"/>
    <hyperlink r:id="rId935" ref="M699"/>
    <hyperlink r:id="rId936" ref="L700"/>
    <hyperlink r:id="rId937" ref="L701"/>
    <hyperlink r:id="rId938" ref="M701"/>
    <hyperlink r:id="rId939" ref="L702"/>
    <hyperlink r:id="rId940" ref="M702"/>
    <hyperlink r:id="rId941" ref="L703"/>
    <hyperlink r:id="rId942" ref="M703"/>
    <hyperlink r:id="rId943" ref="L704"/>
    <hyperlink r:id="rId944" ref="L705"/>
    <hyperlink r:id="rId945" ref="M705"/>
    <hyperlink r:id="rId946" ref="L706"/>
    <hyperlink r:id="rId947" ref="L707"/>
    <hyperlink r:id="rId948" ref="M707"/>
    <hyperlink r:id="rId949" ref="P707"/>
    <hyperlink r:id="rId950" ref="L708"/>
    <hyperlink r:id="rId951" ref="L709"/>
    <hyperlink r:id="rId952" ref="P709"/>
    <hyperlink r:id="rId953" ref="L710"/>
    <hyperlink r:id="rId954" ref="L711"/>
    <hyperlink r:id="rId955" ref="L712"/>
    <hyperlink r:id="rId956" ref="V712"/>
    <hyperlink r:id="rId957" ref="L713"/>
    <hyperlink r:id="rId958" ref="L714"/>
    <hyperlink r:id="rId959" ref="L715"/>
    <hyperlink r:id="rId960" ref="J716"/>
    <hyperlink r:id="rId961" ref="L716"/>
    <hyperlink r:id="rId962" ref="M716"/>
    <hyperlink r:id="rId963" ref="V716"/>
    <hyperlink r:id="rId964" ref="L717"/>
    <hyperlink r:id="rId965" ref="L718"/>
    <hyperlink r:id="rId966" ref="L719"/>
    <hyperlink r:id="rId967" ref="M719"/>
    <hyperlink r:id="rId968" ref="L720"/>
    <hyperlink r:id="rId969" ref="M720"/>
    <hyperlink r:id="rId970" ref="L721"/>
    <hyperlink r:id="rId971" ref="L722"/>
    <hyperlink r:id="rId972" ref="L723"/>
    <hyperlink r:id="rId973" ref="L724"/>
    <hyperlink r:id="rId974" ref="L725"/>
    <hyperlink r:id="rId975" ref="L726"/>
    <hyperlink r:id="rId976" ref="V726"/>
    <hyperlink r:id="rId977" ref="L727"/>
    <hyperlink r:id="rId978" ref="L728"/>
    <hyperlink r:id="rId979" ref="L729"/>
    <hyperlink r:id="rId980" ref="L730"/>
    <hyperlink r:id="rId981" ref="L731"/>
    <hyperlink r:id="rId982" ref="M731"/>
    <hyperlink r:id="rId983" ref="L732"/>
    <hyperlink r:id="rId984" ref="M732"/>
    <hyperlink r:id="rId985" ref="L733"/>
    <hyperlink r:id="rId986" ref="P733"/>
    <hyperlink r:id="rId987" ref="L734"/>
    <hyperlink r:id="rId988" ref="P734"/>
    <hyperlink r:id="rId989" ref="L735"/>
    <hyperlink r:id="rId990" ref="L736"/>
    <hyperlink r:id="rId991" ref="L737"/>
    <hyperlink r:id="rId992" ref="L738"/>
    <hyperlink r:id="rId993" ref="M738"/>
    <hyperlink r:id="rId994" ref="V738"/>
    <hyperlink r:id="rId995" ref="L739"/>
    <hyperlink r:id="rId996" ref="L740"/>
    <hyperlink r:id="rId997" ref="L741"/>
    <hyperlink r:id="rId998" ref="L742"/>
    <hyperlink r:id="rId999" ref="P742"/>
    <hyperlink r:id="rId1000" ref="L743"/>
    <hyperlink r:id="rId1001" ref="M743"/>
    <hyperlink r:id="rId1002" ref="L744"/>
    <hyperlink r:id="rId1003" ref="P744"/>
    <hyperlink r:id="rId1004" ref="V744"/>
    <hyperlink r:id="rId1005" ref="L745"/>
    <hyperlink r:id="rId1006" ref="V745"/>
    <hyperlink r:id="rId1007" ref="L746"/>
    <hyperlink r:id="rId1008" ref="M746"/>
    <hyperlink r:id="rId1009" ref="L747"/>
    <hyperlink r:id="rId1010" ref="L748"/>
    <hyperlink r:id="rId1011" ref="L749"/>
    <hyperlink r:id="rId1012" ref="L750"/>
    <hyperlink r:id="rId1013" ref="L751"/>
    <hyperlink r:id="rId1014" ref="M751"/>
    <hyperlink r:id="rId1015" ref="P751"/>
    <hyperlink r:id="rId1016" ref="V751"/>
    <hyperlink r:id="rId1017" ref="L752"/>
    <hyperlink r:id="rId1018" ref="L753"/>
    <hyperlink r:id="rId1019" ref="M753"/>
    <hyperlink r:id="rId1020" ref="L754"/>
    <hyperlink r:id="rId1021" ref="M754"/>
    <hyperlink r:id="rId1022" ref="P754"/>
    <hyperlink r:id="rId1023" ref="L755"/>
    <hyperlink r:id="rId1024" ref="L756"/>
    <hyperlink r:id="rId1025" ref="L757"/>
    <hyperlink r:id="rId1026" ref="L758"/>
    <hyperlink r:id="rId1027" ref="V758"/>
    <hyperlink r:id="rId1028" ref="L759"/>
    <hyperlink r:id="rId1029" ref="L760"/>
    <hyperlink r:id="rId1030" ref="M760"/>
    <hyperlink r:id="rId1031" ref="L761"/>
    <hyperlink r:id="rId1032" ref="L762"/>
    <hyperlink r:id="rId1033" ref="L763"/>
    <hyperlink r:id="rId1034" ref="L764"/>
    <hyperlink r:id="rId1035" ref="L765"/>
    <hyperlink r:id="rId1036" ref="L766"/>
    <hyperlink r:id="rId1037" ref="P766"/>
    <hyperlink r:id="rId1038" ref="L767"/>
    <hyperlink r:id="rId1039" ref="L768"/>
    <hyperlink r:id="rId1040" ref="L769"/>
    <hyperlink r:id="rId1041" ref="P769"/>
    <hyperlink r:id="rId1042" ref="L770"/>
    <hyperlink r:id="rId1043" ref="L771"/>
    <hyperlink r:id="rId1044" ref="L772"/>
    <hyperlink r:id="rId1045" ref="L773"/>
    <hyperlink r:id="rId1046" ref="L774"/>
    <hyperlink r:id="rId1047" ref="L775"/>
    <hyperlink r:id="rId1048" ref="L776"/>
    <hyperlink r:id="rId1049" ref="L777"/>
    <hyperlink r:id="rId1050" ref="L778"/>
    <hyperlink r:id="rId1051" ref="L779"/>
    <hyperlink r:id="rId1052" ref="L780"/>
    <hyperlink r:id="rId1053" ref="L781"/>
    <hyperlink r:id="rId1054" ref="L782"/>
    <hyperlink r:id="rId1055" ref="L783"/>
    <hyperlink r:id="rId1056" ref="M783"/>
    <hyperlink r:id="rId1057" ref="P783"/>
    <hyperlink r:id="rId1058" ref="L784"/>
    <hyperlink r:id="rId1059" ref="L785"/>
    <hyperlink r:id="rId1060" ref="L786"/>
    <hyperlink r:id="rId1061" ref="L787"/>
    <hyperlink r:id="rId1062" ref="L788"/>
    <hyperlink r:id="rId1063" ref="P788"/>
    <hyperlink r:id="rId1064" ref="L789"/>
    <hyperlink r:id="rId1065" ref="L790"/>
    <hyperlink r:id="rId1066" ref="P790"/>
    <hyperlink r:id="rId1067" ref="L791"/>
    <hyperlink r:id="rId1068" ref="L792"/>
    <hyperlink r:id="rId1069" ref="L793"/>
    <hyperlink r:id="rId1070" ref="P793"/>
    <hyperlink r:id="rId1071" ref="L794"/>
    <hyperlink r:id="rId1072" ref="L795"/>
    <hyperlink r:id="rId1073" ref="L796"/>
    <hyperlink r:id="rId1074" ref="L797"/>
    <hyperlink r:id="rId1075" ref="M797"/>
    <hyperlink r:id="rId1076" ref="L798"/>
    <hyperlink r:id="rId1077" ref="L799"/>
    <hyperlink r:id="rId1078" ref="L800"/>
    <hyperlink r:id="rId1079" ref="AB800"/>
    <hyperlink r:id="rId1080" ref="L801"/>
    <hyperlink r:id="rId1081" ref="P801"/>
    <hyperlink r:id="rId1082" ref="L802"/>
    <hyperlink r:id="rId1083" ref="L803"/>
    <hyperlink r:id="rId1084" ref="L804"/>
    <hyperlink r:id="rId1085" ref="L805"/>
    <hyperlink r:id="rId1086" ref="M805"/>
    <hyperlink r:id="rId1087" ref="L806"/>
    <hyperlink r:id="rId1088" ref="M806"/>
    <hyperlink r:id="rId1089" ref="L807"/>
    <hyperlink r:id="rId1090" ref="L808"/>
    <hyperlink r:id="rId1091" ref="L809"/>
    <hyperlink r:id="rId1092" ref="L810"/>
    <hyperlink r:id="rId1093" ref="L811"/>
    <hyperlink r:id="rId1094" ref="L812"/>
    <hyperlink r:id="rId1095" ref="L813"/>
    <hyperlink r:id="rId1096" ref="L814"/>
    <hyperlink r:id="rId1097" ref="L815"/>
    <hyperlink r:id="rId1098" ref="V815"/>
    <hyperlink r:id="rId1099" ref="L816"/>
    <hyperlink r:id="rId1100" ref="L817"/>
    <hyperlink r:id="rId1101" ref="L818"/>
    <hyperlink r:id="rId1102" ref="M818"/>
    <hyperlink r:id="rId1103" ref="L819"/>
    <hyperlink r:id="rId1104" ref="L820"/>
    <hyperlink r:id="rId1105" ref="L821"/>
    <hyperlink r:id="rId1106" ref="L822"/>
    <hyperlink r:id="rId1107" ref="L823"/>
    <hyperlink r:id="rId1108" ref="L824"/>
    <hyperlink r:id="rId1109" ref="V824"/>
    <hyperlink r:id="rId1110" ref="L825"/>
    <hyperlink r:id="rId1111" ref="L826"/>
    <hyperlink r:id="rId1112" ref="M826"/>
    <hyperlink r:id="rId1113" ref="L827"/>
    <hyperlink r:id="rId1114" ref="L828"/>
    <hyperlink r:id="rId1115" ref="L829"/>
    <hyperlink r:id="rId1116" ref="L830"/>
    <hyperlink r:id="rId1117" ref="L831"/>
    <hyperlink r:id="rId1118" ref="L832"/>
    <hyperlink r:id="rId1119" ref="L833"/>
    <hyperlink r:id="rId1120" ref="M833"/>
    <hyperlink r:id="rId1121" ref="L834"/>
    <hyperlink r:id="rId1122" ref="L835"/>
    <hyperlink r:id="rId1123" ref="L836"/>
    <hyperlink r:id="rId1124" ref="V836"/>
    <hyperlink r:id="rId1125" ref="L837"/>
    <hyperlink r:id="rId1126" ref="L838"/>
    <hyperlink r:id="rId1127" ref="L839"/>
    <hyperlink r:id="rId1128" ref="L840"/>
    <hyperlink r:id="rId1129" ref="L841"/>
    <hyperlink r:id="rId1130" ref="L842"/>
    <hyperlink r:id="rId1131" ref="L843"/>
    <hyperlink r:id="rId1132" ref="L844"/>
    <hyperlink r:id="rId1133" ref="L845"/>
    <hyperlink r:id="rId1134" ref="L846"/>
    <hyperlink r:id="rId1135" ref="L847"/>
    <hyperlink r:id="rId1136" ref="L848"/>
    <hyperlink r:id="rId1137" ref="L849"/>
    <hyperlink r:id="rId1138" ref="P849"/>
    <hyperlink r:id="rId1139" ref="V849"/>
    <hyperlink r:id="rId1140" ref="L850"/>
    <hyperlink r:id="rId1141" ref="P850"/>
    <hyperlink r:id="rId1142" ref="L851"/>
    <hyperlink r:id="rId1143" ref="M851"/>
    <hyperlink r:id="rId1144" ref="L852"/>
    <hyperlink r:id="rId1145" ref="L853"/>
    <hyperlink r:id="rId1146" ref="L854"/>
    <hyperlink r:id="rId1147" ref="M854"/>
    <hyperlink r:id="rId1148" ref="P854"/>
  </hyperlinks>
  <printOptions gridLines="1" horizontalCentered="1"/>
  <pageMargins bottom="0.75" footer="0.0" header="0.0" left="0.7" right="0.7" top="0.75"/>
  <pageSetup fitToHeight="0" paperSize="9" cellComments="atEnd" orientation="landscape" pageOrder="overThenDown"/>
  <drawing r:id="rId1149"/>
  <tableParts count="1">
    <tablePart r:id="rId1151"/>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2024-08-16T20:01:10Z</dcterms:created>
  <dc:creator>Analise</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cb312f9-13a0-45d4-912b-e58870795025_Enabled">
    <vt:lpwstr>true</vt:lpwstr>
  </property>
  <property fmtid="{D5CDD505-2E9C-101B-9397-08002B2CF9AE}" pid="3" name="MSIP_Label_8cb312f9-13a0-45d4-912b-e58870795025_SetDate">
    <vt:lpwstr>2023-10-10T01:49:35Z</vt:lpwstr>
  </property>
  <property fmtid="{D5CDD505-2E9C-101B-9397-08002B2CF9AE}" pid="4" name="MSIP_Label_8cb312f9-13a0-45d4-912b-e58870795025_Method">
    <vt:lpwstr>Standard</vt:lpwstr>
  </property>
  <property fmtid="{D5CDD505-2E9C-101B-9397-08002B2CF9AE}" pid="5" name="MSIP_Label_8cb312f9-13a0-45d4-912b-e58870795025_Name">
    <vt:lpwstr>defa4170-0d19-0005-0004-bc88714345d2</vt:lpwstr>
  </property>
  <property fmtid="{D5CDD505-2E9C-101B-9397-08002B2CF9AE}" pid="6" name="MSIP_Label_8cb312f9-13a0-45d4-912b-e58870795025_SiteId">
    <vt:lpwstr>74c618f9-b1b7-4296-9eff-64106c1530c4</vt:lpwstr>
  </property>
  <property fmtid="{D5CDD505-2E9C-101B-9397-08002B2CF9AE}" pid="7" name="MSIP_Label_8cb312f9-13a0-45d4-912b-e58870795025_ActionId">
    <vt:lpwstr>2a8d9446-9fd5-4206-9c71-8953dc2d0f3e</vt:lpwstr>
  </property>
  <property fmtid="{D5CDD505-2E9C-101B-9397-08002B2CF9AE}" pid="8" name="MSIP_Label_8cb312f9-13a0-45d4-912b-e58870795025_ContentBits">
    <vt:lpwstr>0</vt:lpwstr>
  </property>
</Properties>
</file>